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00"/>
  </bookViews>
  <sheets>
    <sheet name="Arkusz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20" i="1" l="1"/>
  <c r="W20" i="1"/>
  <c r="V21" i="1"/>
  <c r="W21" i="1"/>
  <c r="Y20" i="1" l="1"/>
  <c r="Z20" i="1"/>
  <c r="T21" i="1" l="1"/>
  <c r="T20" i="1"/>
  <c r="S21" i="1"/>
  <c r="S20" i="1"/>
  <c r="Q21" i="1"/>
  <c r="Q20" i="1"/>
  <c r="P21" i="1"/>
  <c r="P20" i="1"/>
  <c r="N21" i="1"/>
  <c r="N20" i="1"/>
  <c r="M21" i="1"/>
  <c r="M20" i="1"/>
  <c r="K21" i="1"/>
  <c r="K20" i="1"/>
  <c r="J21" i="1"/>
  <c r="J20" i="1"/>
  <c r="H21" i="1"/>
  <c r="H20" i="1"/>
  <c r="G21" i="1"/>
  <c r="G20" i="1"/>
  <c r="E21" i="1"/>
  <c r="D21" i="1"/>
  <c r="E20" i="1" l="1"/>
  <c r="D20" i="1"/>
  <c r="AA9" i="1" l="1"/>
  <c r="AA4" i="1" l="1"/>
</calcChain>
</file>

<file path=xl/sharedStrings.xml><?xml version="1.0" encoding="utf-8"?>
<sst xmlns="http://schemas.openxmlformats.org/spreadsheetml/2006/main" count="91" uniqueCount="55">
  <si>
    <t>1</t>
  </si>
  <si>
    <t>2</t>
  </si>
  <si>
    <t>3</t>
  </si>
  <si>
    <t>4</t>
  </si>
  <si>
    <t>5</t>
  </si>
  <si>
    <t>6</t>
  </si>
  <si>
    <t>7</t>
  </si>
  <si>
    <t>8</t>
  </si>
  <si>
    <t>9</t>
  </si>
  <si>
    <t>10</t>
  </si>
  <si>
    <t>11</t>
  </si>
  <si>
    <t>12</t>
  </si>
  <si>
    <t>13</t>
  </si>
  <si>
    <t>14</t>
  </si>
  <si>
    <t>15</t>
  </si>
  <si>
    <t>16</t>
  </si>
  <si>
    <t>17</t>
  </si>
  <si>
    <t>18</t>
  </si>
  <si>
    <t>liczba uczniów</t>
  </si>
  <si>
    <t>wysokość dotacji</t>
  </si>
  <si>
    <t>ogólnodostępna</t>
  </si>
  <si>
    <t>specjalna</t>
  </si>
  <si>
    <t>technikum*</t>
  </si>
  <si>
    <t>DANE KONTAKTOWE</t>
  </si>
  <si>
    <t>……………………………………</t>
  </si>
  <si>
    <t>branżowa szkoła II stopnia</t>
  </si>
  <si>
    <t>Załącznik nr 1</t>
  </si>
  <si>
    <t>WNIOSKOWANA KWOTA DOTACJI</t>
  </si>
  <si>
    <t>TYP SZKOŁY</t>
  </si>
  <si>
    <t>RODZAJ SZKOŁY</t>
  </si>
  <si>
    <t>telefon</t>
  </si>
  <si>
    <t>podpis</t>
  </si>
  <si>
    <t>OGÓŁEM</t>
  </si>
  <si>
    <t>kwota</t>
  </si>
  <si>
    <t xml:space="preserve">LICZBA UCZNIÓW OGÓŁEM
</t>
  </si>
  <si>
    <t>SŁABOWIDZĄCY</t>
  </si>
  <si>
    <t>SŁABOSŁYSZĄCY</t>
  </si>
  <si>
    <t>Z AUTYZMEM, W TYM Z ZESPOŁEM ASPERGERA</t>
  </si>
  <si>
    <t>Z NIEPEŁNOSPRAWNOŚCIĄ RUCHOWĄ, W TYM Z AFAZJĄ</t>
  </si>
  <si>
    <t>NIESŁYSZĄCY</t>
  </si>
  <si>
    <t>Z NIEPEŁNOSPRAWNOŚCIĄ INTELEKTUALNĄ W STOPNIU LEKKIM</t>
  </si>
  <si>
    <t>Z NIEPEŁNOSPRAWNOŚCIĄ INTELEKTUALNĄ W STOPNIU UMIARKOWANYM LUB ZNACZNYM</t>
  </si>
  <si>
    <t>SZKOŁA SPECJALNA PRZYSPASABIAJĄCA DO PRACY</t>
  </si>
  <si>
    <t>liceum*</t>
  </si>
  <si>
    <t>branżowa szkoła
 I stopnia</t>
  </si>
  <si>
    <t>* oraz odpowiednich klas szkół artystycznych prowadzonych przez Ministra Kultury i Dziedzictwa Narodowego, szkół prowadzonych przez Ministra Rolnictwa i Rozwoju Wsi, szkół prowadzonych przez Ministra Środowiska oraz szkół prowadzonych przez Ministra Infrastruktury</t>
  </si>
  <si>
    <t>Liczba uczniów posiadających orzeczenie o potrzebie kształcenia specjalnego, o którym mowa w art. 127 ust. 10 ustawy z dnia 14 grudnia 2016 r. – Prawo oświatowe (Dz.U. z 2021 r. poz. 1082 z późn. zm.) albo orzeczenie o potrzebie kształcenia specjalnego, o którym mowa w art. 312 ust. 1 ustawy z dnia 14 grudnia 2016 r. – Przepisy wprowadzające ustawę ¬– Prawo oświatowe (Dz. U. z 2017 r. poz. 60, 949 i 2203, z 2018 r. poz. 2245 oraz z 2019 r. poz. 1287), uczęszczającym w roku szkolnym 2022/2023 do: branżowej szkoły I stopnia, branżowej szkoły II stopnia, czteroletniego liceum ogólnokształcącego, klas I - IV pięcioletniego technikum, klasy IV dotychczasowego czteroletniego technikum prowadzonej w pięcioletnim technikum, klas III–VI ogólnokształcącej szkoły muzycznej II stopnia, klas VI–IX ogólnokształcącej szkoły baletowej, klas I - IV liceum sztuk plastycznych lub klasy IV dotychczasowego liceum plastycznego prowadzonej w liceum sztuk plastycznych.</t>
  </si>
  <si>
    <t>zakup podręczników i/lub materiałów edukacyjnych i/lub materiałów ćwiczeniowych</t>
  </si>
  <si>
    <t>e-mail</t>
  </si>
  <si>
    <t>19</t>
  </si>
  <si>
    <t>20</t>
  </si>
  <si>
    <t>21</t>
  </si>
  <si>
    <t>sporządził/a (imię i nazwisko)</t>
  </si>
  <si>
    <t>gmina</t>
  </si>
  <si>
    <t>TABELA - Rządowy program pomocy uczniom niepełnosprawnym w formie dofinansowania zakupu podręczników, materiałów edukacyjnych i materiałów ćwiczeniowych
- dane ostateczne - 2022 ROK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</si>
</sst>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zł&quot;_-;\-* #,##0.00\ &quot;zł&quot;_-;_-* &quot;-&quot;??\ &quot;zł&quot;_-;_-@_-"/>
    <numFmt numFmtId="164" formatCode="_-* #,##0.00\ _z_ł_-;\-* #,##0.00\ _z_ł_-;_-* &quot;-&quot;??\ _z_ł_-;_-@_-"/>
    <numFmt numFmtId="165" formatCode="_-* #,##0\ _z_ł_-;\-* #,##0\ _z_ł_-;_-* &quot;-&quot;??\ _z_ł_-;_-@_-"/>
  </numFmts>
  <fonts count="40"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20"/>
      <color rgb="FF006100"/>
      <name val="Times New Roman"/>
      <family val="1"/>
      <charset val="238"/>
    </font>
    <font>
      <sz val="16"/>
      <color rgb="FF006100"/>
      <name val="Times New Roman"/>
      <family val="1"/>
      <charset val="238"/>
    </font>
    <font>
      <sz val="22"/>
      <color theme="1"/>
      <name val="Times New Roman"/>
      <family val="1"/>
      <charset val="238"/>
    </font>
    <font>
      <sz val="24"/>
      <color theme="1"/>
      <name val="Times New Roman"/>
      <family val="1"/>
      <charset val="238"/>
    </font>
    <font>
      <i/>
      <sz val="22"/>
      <name val="Times New Roman"/>
      <family val="1"/>
      <charset val="238"/>
    </font>
    <font>
      <sz val="20"/>
      <color theme="1"/>
      <name val="Times New Roman"/>
      <family val="1"/>
      <charset val="238"/>
    </font>
    <font>
      <i/>
      <sz val="23"/>
      <color theme="1"/>
      <name val="Times New Roman"/>
      <family val="1"/>
      <charset val="238"/>
    </font>
    <font>
      <sz val="26"/>
      <color theme="1"/>
      <name val="Times New Roman"/>
      <family val="1"/>
      <charset val="238"/>
    </font>
    <font>
      <sz val="26"/>
      <name val="Times New Roman"/>
      <family val="1"/>
      <charset val="238"/>
    </font>
    <font>
      <b/>
      <sz val="22"/>
      <color theme="1"/>
      <name val="Times New Roman"/>
      <family val="1"/>
      <charset val="238"/>
    </font>
    <font>
      <sz val="19"/>
      <color theme="1"/>
      <name val="Times New Roman"/>
      <family val="1"/>
      <charset val="238"/>
    </font>
    <font>
      <sz val="20"/>
      <name val="Times New Roman"/>
      <family val="1"/>
      <charset val="238"/>
    </font>
    <font>
      <sz val="22"/>
      <name val="Times New Roman"/>
      <family val="1"/>
      <charset val="238"/>
    </font>
    <font>
      <sz val="11"/>
      <color theme="1"/>
      <name val="Calibri"/>
      <family val="2"/>
      <scheme val="minor"/>
    </font>
    <font>
      <b/>
      <sz val="23"/>
      <name val="Times New Roman"/>
      <family val="1"/>
      <charset val="238"/>
    </font>
    <font>
      <b/>
      <sz val="36"/>
      <color indexed="8"/>
      <name val="Times New Roman"/>
      <family val="1"/>
      <charset val="238"/>
    </font>
    <font>
      <sz val="28"/>
      <color indexed="8"/>
      <name val="Times New Roman"/>
      <family val="1"/>
      <charset val="238"/>
    </font>
  </fonts>
  <fills count="8">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4" tint="0.59999389629810485"/>
        <bgColor indexed="64"/>
      </patternFill>
    </fill>
  </fills>
  <borders count="5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diagonalUp="1" diagonalDown="1">
      <left style="medium">
        <color indexed="64"/>
      </left>
      <right style="medium">
        <color indexed="64"/>
      </right>
      <top style="medium">
        <color indexed="64"/>
      </top>
      <bottom/>
      <diagonal style="thin">
        <color indexed="64"/>
      </diagonal>
    </border>
    <border diagonalUp="1" diagonalDown="1">
      <left style="medium">
        <color indexed="64"/>
      </left>
      <right style="medium">
        <color indexed="64"/>
      </right>
      <top/>
      <bottom style="medium">
        <color indexed="64"/>
      </bottom>
      <diagonal style="thin">
        <color indexed="64"/>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diagonalUp="1" diagonalDown="1">
      <left style="medium">
        <color indexed="64"/>
      </left>
      <right style="medium">
        <color indexed="64"/>
      </right>
      <top/>
      <bottom/>
      <diagonal style="thin">
        <color indexed="64"/>
      </diagonal>
    </border>
  </borders>
  <cellStyleXfs count="7">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44" fontId="36" fillId="0" borderId="0" applyFont="0" applyFill="0" applyBorder="0" applyAlignment="0" applyProtection="0"/>
    <xf numFmtId="164" fontId="36" fillId="0" borderId="0" applyFont="0" applyFill="0" applyBorder="0" applyAlignment="0" applyProtection="0"/>
  </cellStyleXfs>
  <cellXfs count="161">
    <xf numFmtId="0" fontId="0" fillId="0" borderId="0" xfId="0"/>
    <xf numFmtId="0" fontId="4" fillId="0" borderId="0" xfId="0" applyFont="1" applyAlignment="1">
      <alignment horizontal="left"/>
    </xf>
    <xf numFmtId="0" fontId="5" fillId="0" borderId="0" xfId="0" applyFont="1" applyAlignment="1">
      <alignment vertical="center"/>
    </xf>
    <xf numFmtId="0" fontId="6" fillId="0" borderId="0" xfId="3" applyFont="1"/>
    <xf numFmtId="0" fontId="7" fillId="0" borderId="0" xfId="3" applyFont="1"/>
    <xf numFmtId="0" fontId="7" fillId="0" borderId="0" xfId="0" applyFont="1"/>
    <xf numFmtId="14" fontId="7" fillId="0" borderId="0" xfId="0" applyNumberFormat="1" applyFont="1"/>
    <xf numFmtId="0" fontId="9" fillId="0" borderId="0" xfId="0" applyFont="1"/>
    <xf numFmtId="0" fontId="11" fillId="0" borderId="0" xfId="3" applyFont="1" applyBorder="1" applyAlignment="1" applyProtection="1">
      <alignment horizontal="center"/>
      <protection locked="0"/>
    </xf>
    <xf numFmtId="0" fontId="13" fillId="0" borderId="0" xfId="3" applyFont="1" applyAlignment="1">
      <alignment horizontal="center"/>
    </xf>
    <xf numFmtId="0" fontId="9" fillId="0" borderId="0" xfId="3" applyFont="1" applyAlignment="1">
      <alignment horizontal="center"/>
    </xf>
    <xf numFmtId="0" fontId="9" fillId="0" borderId="0" xfId="0" applyFont="1" applyBorder="1"/>
    <xf numFmtId="0" fontId="11" fillId="4" borderId="6" xfId="0" applyFont="1" applyFill="1" applyBorder="1" applyAlignment="1">
      <alignment horizontal="center" vertical="center" wrapText="1"/>
    </xf>
    <xf numFmtId="0" fontId="16" fillId="0" borderId="0" xfId="0" applyFont="1" applyBorder="1"/>
    <xf numFmtId="0" fontId="16" fillId="0" borderId="0" xfId="0" applyFont="1"/>
    <xf numFmtId="0" fontId="19" fillId="0" borderId="0" xfId="0" applyFont="1" applyBorder="1"/>
    <xf numFmtId="0" fontId="19" fillId="0" borderId="0" xfId="0" applyFont="1"/>
    <xf numFmtId="49" fontId="23" fillId="0" borderId="0" xfId="1" applyNumberFormat="1" applyFont="1" applyFill="1" applyBorder="1" applyAlignment="1">
      <alignment horizontal="right" vertical="center"/>
    </xf>
    <xf numFmtId="49" fontId="24" fillId="0" borderId="0" xfId="1" applyNumberFormat="1" applyFont="1" applyFill="1" applyBorder="1" applyAlignment="1">
      <alignment horizontal="center" vertical="center"/>
    </xf>
    <xf numFmtId="0" fontId="24" fillId="0" borderId="0" xfId="1" applyNumberFormat="1" applyFont="1" applyFill="1" applyBorder="1" applyAlignment="1">
      <alignment horizontal="center" vertical="center"/>
    </xf>
    <xf numFmtId="0" fontId="19" fillId="0" borderId="0" xfId="0" applyFont="1" applyFill="1" applyBorder="1" applyAlignment="1">
      <alignment horizontal="center" vertical="center"/>
    </xf>
    <xf numFmtId="0" fontId="19" fillId="0" borderId="0" xfId="0" applyFont="1" applyFill="1"/>
    <xf numFmtId="0" fontId="15" fillId="0" borderId="0" xfId="0" applyFont="1"/>
    <xf numFmtId="0" fontId="20" fillId="0" borderId="0" xfId="2" applyFont="1" applyFill="1" applyBorder="1"/>
    <xf numFmtId="0" fontId="20" fillId="0" borderId="0" xfId="2" applyFont="1" applyFill="1" applyBorder="1" applyAlignment="1">
      <alignment horizontal="left"/>
    </xf>
    <xf numFmtId="0" fontId="14" fillId="0" borderId="1" xfId="4" applyFont="1" applyFill="1" applyBorder="1" applyAlignment="1">
      <alignment horizontal="left" vertical="center" wrapText="1"/>
    </xf>
    <xf numFmtId="0" fontId="10" fillId="0" borderId="0" xfId="3" applyFont="1" applyBorder="1" applyAlignment="1" applyProtection="1">
      <alignment vertical="center"/>
      <protection locked="0"/>
    </xf>
    <xf numFmtId="0" fontId="15" fillId="0" borderId="0" xfId="0" applyFont="1" applyBorder="1"/>
    <xf numFmtId="4" fontId="22" fillId="0" borderId="0" xfId="0" applyNumberFormat="1" applyFont="1" applyBorder="1" applyAlignment="1">
      <alignment vertical="top"/>
    </xf>
    <xf numFmtId="0" fontId="18" fillId="5" borderId="22" xfId="0" applyNumberFormat="1" applyFont="1" applyFill="1" applyBorder="1" applyAlignment="1">
      <alignment horizontal="center" vertical="center"/>
    </xf>
    <xf numFmtId="0" fontId="18" fillId="5" borderId="25" xfId="0" applyNumberFormat="1" applyFont="1" applyFill="1" applyBorder="1" applyAlignment="1">
      <alignment horizontal="center" vertical="center"/>
    </xf>
    <xf numFmtId="0" fontId="21" fillId="5" borderId="22" xfId="0" applyNumberFormat="1" applyFont="1" applyFill="1" applyBorder="1" applyAlignment="1">
      <alignment horizontal="center" vertical="center"/>
    </xf>
    <xf numFmtId="0" fontId="21" fillId="5" borderId="25" xfId="0" applyNumberFormat="1" applyFont="1" applyFill="1" applyBorder="1" applyAlignment="1">
      <alignment horizontal="center" vertical="center"/>
    </xf>
    <xf numFmtId="49" fontId="19" fillId="6" borderId="15" xfId="1" applyNumberFormat="1" applyFont="1" applyFill="1" applyBorder="1" applyAlignment="1">
      <alignment horizontal="center" vertical="center"/>
    </xf>
    <xf numFmtId="0" fontId="18" fillId="6" borderId="15" xfId="0" applyNumberFormat="1" applyFont="1" applyFill="1" applyBorder="1" applyAlignment="1">
      <alignment horizontal="center" vertical="center"/>
    </xf>
    <xf numFmtId="49" fontId="19" fillId="6" borderId="8" xfId="1" applyNumberFormat="1" applyFont="1" applyFill="1" applyBorder="1" applyAlignment="1">
      <alignment horizontal="center" vertical="center"/>
    </xf>
    <xf numFmtId="0" fontId="18" fillId="6" borderId="8" xfId="0" applyNumberFormat="1" applyFont="1" applyFill="1" applyBorder="1" applyAlignment="1">
      <alignment horizontal="center" vertical="center"/>
    </xf>
    <xf numFmtId="0" fontId="25" fillId="4" borderId="8" xfId="2" applyFont="1" applyFill="1" applyBorder="1" applyAlignment="1">
      <alignment horizontal="right"/>
    </xf>
    <xf numFmtId="0" fontId="32" fillId="4" borderId="7" xfId="2" applyFont="1" applyFill="1" applyBorder="1" applyAlignment="1">
      <alignment horizontal="right"/>
    </xf>
    <xf numFmtId="49" fontId="29" fillId="0" borderId="10" xfId="0" applyNumberFormat="1" applyFont="1" applyFill="1" applyBorder="1" applyAlignment="1">
      <alignment horizontal="center" vertical="center" wrapText="1"/>
    </xf>
    <xf numFmtId="49" fontId="33" fillId="0" borderId="17" xfId="0" applyNumberFormat="1" applyFont="1" applyFill="1" applyBorder="1" applyAlignment="1">
      <alignment horizontal="center" vertical="center"/>
    </xf>
    <xf numFmtId="49" fontId="33" fillId="0" borderId="18" xfId="0" applyNumberFormat="1" applyFont="1" applyFill="1" applyBorder="1" applyAlignment="1">
      <alignment horizontal="center" vertical="center"/>
    </xf>
    <xf numFmtId="49" fontId="33" fillId="4" borderId="17" xfId="0" applyNumberFormat="1" applyFont="1" applyFill="1" applyBorder="1" applyAlignment="1">
      <alignment horizontal="center" vertical="center"/>
    </xf>
    <xf numFmtId="49" fontId="33" fillId="4" borderId="18" xfId="0" applyNumberFormat="1" applyFont="1" applyFill="1" applyBorder="1" applyAlignment="1">
      <alignment horizontal="center" vertical="center"/>
    </xf>
    <xf numFmtId="0" fontId="18" fillId="5" borderId="40" xfId="0" applyNumberFormat="1" applyFont="1" applyFill="1" applyBorder="1" applyAlignment="1">
      <alignment horizontal="center" vertical="center"/>
    </xf>
    <xf numFmtId="0" fontId="21" fillId="5" borderId="40" xfId="0" applyNumberFormat="1" applyFont="1" applyFill="1" applyBorder="1" applyAlignment="1">
      <alignment horizontal="center" vertical="center"/>
    </xf>
    <xf numFmtId="49" fontId="28" fillId="4" borderId="26" xfId="0" applyNumberFormat="1" applyFont="1" applyFill="1" applyBorder="1" applyAlignment="1">
      <alignment horizontal="center" vertical="center" wrapText="1"/>
    </xf>
    <xf numFmtId="49" fontId="29" fillId="0" borderId="21" xfId="0" applyNumberFormat="1" applyFont="1" applyFill="1" applyBorder="1" applyAlignment="1">
      <alignment horizontal="center" vertical="center" wrapText="1"/>
    </xf>
    <xf numFmtId="49" fontId="29" fillId="0" borderId="22" xfId="0" applyNumberFormat="1" applyFont="1" applyFill="1" applyBorder="1" applyAlignment="1">
      <alignment horizontal="center" vertical="center" wrapText="1"/>
    </xf>
    <xf numFmtId="49" fontId="28" fillId="4" borderId="24" xfId="0" applyNumberFormat="1" applyFont="1" applyFill="1" applyBorder="1" applyAlignment="1">
      <alignment horizontal="center" vertical="center" wrapText="1"/>
    </xf>
    <xf numFmtId="49" fontId="28" fillId="4" borderId="45" xfId="0" applyNumberFormat="1" applyFont="1" applyFill="1" applyBorder="1" applyAlignment="1">
      <alignment horizontal="center" vertical="center" wrapText="1"/>
    </xf>
    <xf numFmtId="0" fontId="22" fillId="0" borderId="0" xfId="0" applyFont="1"/>
    <xf numFmtId="0" fontId="34" fillId="0" borderId="0" xfId="0" applyFont="1"/>
    <xf numFmtId="0" fontId="34" fillId="0" borderId="0" xfId="0" applyFont="1" applyBorder="1" applyAlignment="1"/>
    <xf numFmtId="49" fontId="29" fillId="0" borderId="27" xfId="0" applyNumberFormat="1" applyFont="1" applyFill="1" applyBorder="1" applyAlignment="1">
      <alignment horizontal="center" vertical="center" wrapText="1"/>
    </xf>
    <xf numFmtId="49" fontId="29" fillId="0" borderId="23" xfId="0" applyNumberFormat="1" applyFont="1" applyFill="1" applyBorder="1" applyAlignment="1">
      <alignment horizontal="center" vertical="center" wrapText="1"/>
    </xf>
    <xf numFmtId="49" fontId="28" fillId="4" borderId="48" xfId="0" applyNumberFormat="1" applyFont="1" applyFill="1" applyBorder="1" applyAlignment="1">
      <alignment horizontal="center" vertical="center" wrapText="1"/>
    </xf>
    <xf numFmtId="49" fontId="28" fillId="4" borderId="49" xfId="0" applyNumberFormat="1" applyFont="1" applyFill="1" applyBorder="1" applyAlignment="1">
      <alignment horizontal="center" vertical="center" wrapText="1"/>
    </xf>
    <xf numFmtId="44" fontId="31" fillId="0" borderId="44" xfId="5" applyFont="1" applyFill="1" applyBorder="1" applyAlignment="1">
      <alignment horizontal="center" vertical="center"/>
    </xf>
    <xf numFmtId="44" fontId="31" fillId="0" borderId="24" xfId="5" applyFont="1" applyFill="1" applyBorder="1" applyAlignment="1">
      <alignment horizontal="center" vertical="center"/>
    </xf>
    <xf numFmtId="44" fontId="30" fillId="4" borderId="21" xfId="5" applyFont="1" applyFill="1" applyBorder="1" applyAlignment="1">
      <alignment horizontal="center" vertical="center"/>
    </xf>
    <xf numFmtId="44" fontId="30" fillId="4" borderId="24" xfId="5" applyFont="1" applyFill="1" applyBorder="1" applyAlignment="1">
      <alignment horizontal="center" vertical="center"/>
    </xf>
    <xf numFmtId="44" fontId="30" fillId="0" borderId="21" xfId="5" applyFont="1" applyFill="1" applyBorder="1" applyAlignment="1">
      <alignment horizontal="center" vertical="center"/>
    </xf>
    <xf numFmtId="44" fontId="30" fillId="0" borderId="24" xfId="5" applyFont="1" applyFill="1" applyBorder="1" applyAlignment="1">
      <alignment horizontal="center" vertical="center"/>
    </xf>
    <xf numFmtId="44" fontId="30" fillId="0" borderId="44" xfId="5" applyFont="1" applyFill="1" applyBorder="1" applyAlignment="1">
      <alignment horizontal="center" vertical="center"/>
    </xf>
    <xf numFmtId="44" fontId="30" fillId="0" borderId="42" xfId="5" applyFont="1" applyFill="1" applyBorder="1" applyAlignment="1">
      <alignment horizontal="center" vertical="center"/>
    </xf>
    <xf numFmtId="44" fontId="30" fillId="0" borderId="28" xfId="5" applyFont="1" applyFill="1" applyBorder="1" applyAlignment="1">
      <alignment horizontal="center" vertical="center"/>
    </xf>
    <xf numFmtId="44" fontId="30" fillId="4" borderId="27" xfId="5" applyFont="1" applyFill="1" applyBorder="1" applyAlignment="1">
      <alignment horizontal="center" vertical="center"/>
    </xf>
    <xf numFmtId="44" fontId="30" fillId="4" borderId="28" xfId="5" applyFont="1" applyFill="1" applyBorder="1" applyAlignment="1">
      <alignment horizontal="center" vertical="center"/>
    </xf>
    <xf numFmtId="44" fontId="30" fillId="0" borderId="27" xfId="5" applyFont="1" applyFill="1" applyBorder="1" applyAlignment="1">
      <alignment horizontal="center" vertical="center"/>
    </xf>
    <xf numFmtId="44" fontId="21" fillId="0" borderId="41" xfId="5" applyFont="1" applyFill="1" applyBorder="1" applyAlignment="1">
      <alignment horizontal="center" vertical="center"/>
    </xf>
    <xf numFmtId="44" fontId="21" fillId="0" borderId="26" xfId="5" applyFont="1" applyFill="1" applyBorder="1" applyAlignment="1">
      <alignment horizontal="center" vertical="center"/>
    </xf>
    <xf numFmtId="44" fontId="21" fillId="4" borderId="23" xfId="5" applyFont="1" applyFill="1" applyBorder="1" applyAlignment="1">
      <alignment horizontal="center" vertical="center"/>
    </xf>
    <xf numFmtId="44" fontId="21" fillId="4" borderId="26" xfId="5" applyFont="1" applyFill="1" applyBorder="1" applyAlignment="1">
      <alignment horizontal="center" vertical="center"/>
    </xf>
    <xf numFmtId="44" fontId="21" fillId="0" borderId="23" xfId="5" applyFont="1" applyFill="1" applyBorder="1" applyAlignment="1">
      <alignment horizontal="center" vertical="center"/>
    </xf>
    <xf numFmtId="44" fontId="18" fillId="6" borderId="15" xfId="5" applyFont="1" applyFill="1" applyBorder="1" applyAlignment="1">
      <alignment horizontal="center" vertical="center"/>
    </xf>
    <xf numFmtId="44" fontId="18" fillId="6" borderId="8" xfId="5" applyFont="1" applyFill="1" applyBorder="1" applyAlignment="1">
      <alignment horizontal="center" vertical="center"/>
    </xf>
    <xf numFmtId="44" fontId="21" fillId="0" borderId="43" xfId="5" applyFont="1" applyFill="1" applyBorder="1" applyAlignment="1">
      <alignment horizontal="center" vertical="center"/>
    </xf>
    <xf numFmtId="44" fontId="21" fillId="0" borderId="30" xfId="5" applyFont="1" applyFill="1" applyBorder="1" applyAlignment="1">
      <alignment horizontal="center" vertical="center"/>
    </xf>
    <xf numFmtId="44" fontId="21" fillId="4" borderId="29" xfId="5" applyFont="1" applyFill="1" applyBorder="1" applyAlignment="1">
      <alignment horizontal="center" vertical="center"/>
    </xf>
    <xf numFmtId="44" fontId="21" fillId="4" borderId="30" xfId="5" applyFont="1" applyFill="1" applyBorder="1" applyAlignment="1">
      <alignment horizontal="center" vertical="center"/>
    </xf>
    <xf numFmtId="44" fontId="21" fillId="0" borderId="29" xfId="5" applyFont="1" applyFill="1" applyBorder="1" applyAlignment="1">
      <alignment horizontal="center" vertical="center"/>
    </xf>
    <xf numFmtId="44" fontId="18" fillId="0" borderId="43" xfId="5" applyFont="1" applyFill="1" applyBorder="1" applyAlignment="1">
      <alignment horizontal="center" vertical="center"/>
    </xf>
    <xf numFmtId="44" fontId="18" fillId="0" borderId="30" xfId="5" applyFont="1" applyFill="1" applyBorder="1" applyAlignment="1">
      <alignment horizontal="center" vertical="center"/>
    </xf>
    <xf numFmtId="44" fontId="18" fillId="4" borderId="29" xfId="5" applyFont="1" applyFill="1" applyBorder="1" applyAlignment="1">
      <alignment horizontal="center" vertical="center"/>
    </xf>
    <xf numFmtId="44" fontId="18" fillId="4" borderId="30" xfId="5" applyFont="1" applyFill="1" applyBorder="1" applyAlignment="1">
      <alignment horizontal="center" vertical="center"/>
    </xf>
    <xf numFmtId="44" fontId="18" fillId="0" borderId="29" xfId="5" applyFont="1" applyFill="1" applyBorder="1" applyAlignment="1">
      <alignment horizontal="center" vertical="center"/>
    </xf>
    <xf numFmtId="44" fontId="10" fillId="6" borderId="5" xfId="5" applyFont="1" applyFill="1" applyBorder="1" applyAlignment="1">
      <alignment vertical="center"/>
    </xf>
    <xf numFmtId="49" fontId="28" fillId="4" borderId="51" xfId="0" applyNumberFormat="1" applyFont="1" applyFill="1" applyBorder="1" applyAlignment="1">
      <alignment horizontal="center" vertical="center" wrapText="1"/>
    </xf>
    <xf numFmtId="49" fontId="17" fillId="0" borderId="17" xfId="0" applyNumberFormat="1" applyFont="1" applyFill="1" applyBorder="1" applyAlignment="1">
      <alignment horizontal="center" vertical="center" wrapText="1"/>
    </xf>
    <xf numFmtId="49" fontId="17" fillId="0" borderId="18" xfId="0" applyNumberFormat="1" applyFont="1" applyFill="1" applyBorder="1" applyAlignment="1">
      <alignment horizontal="center" vertical="center" wrapText="1"/>
    </xf>
    <xf numFmtId="49" fontId="35" fillId="4" borderId="2" xfId="0" applyNumberFormat="1" applyFont="1" applyFill="1" applyBorder="1" applyAlignment="1">
      <alignment horizontal="center" vertical="center" wrapText="1"/>
    </xf>
    <xf numFmtId="49" fontId="35" fillId="4" borderId="3" xfId="0" applyNumberFormat="1" applyFont="1" applyFill="1" applyBorder="1" applyAlignment="1">
      <alignment horizontal="center" vertical="center" wrapText="1"/>
    </xf>
    <xf numFmtId="49" fontId="35" fillId="4" borderId="4" xfId="0" applyNumberFormat="1" applyFont="1" applyFill="1" applyBorder="1" applyAlignment="1">
      <alignment horizontal="center" vertical="center" wrapText="1"/>
    </xf>
    <xf numFmtId="0" fontId="38" fillId="0" borderId="0" xfId="3" applyFont="1" applyAlignment="1">
      <alignment horizontal="center" vertical="center" wrapText="1"/>
    </xf>
    <xf numFmtId="0" fontId="8" fillId="0" borderId="0" xfId="0" applyFont="1" applyBorder="1" applyAlignment="1">
      <alignment horizontal="center" vertical="top"/>
    </xf>
    <xf numFmtId="0" fontId="8" fillId="0" borderId="1" xfId="0" applyFont="1" applyBorder="1" applyAlignment="1">
      <alignment horizontal="center" vertical="top"/>
    </xf>
    <xf numFmtId="0" fontId="14" fillId="0" borderId="1" xfId="4" applyFont="1" applyFill="1" applyBorder="1" applyAlignment="1">
      <alignment horizontal="center" vertical="center" wrapText="1"/>
    </xf>
    <xf numFmtId="49" fontId="28" fillId="0" borderId="2" xfId="0" applyNumberFormat="1" applyFont="1" applyFill="1" applyBorder="1" applyAlignment="1">
      <alignment horizontal="center" vertical="center" wrapText="1"/>
    </xf>
    <xf numFmtId="49" fontId="28" fillId="0" borderId="3" xfId="0" applyNumberFormat="1" applyFont="1" applyFill="1" applyBorder="1" applyAlignment="1">
      <alignment horizontal="center" vertical="center" wrapText="1"/>
    </xf>
    <xf numFmtId="49" fontId="28" fillId="0" borderId="4" xfId="0" applyNumberFormat="1" applyFont="1" applyFill="1" applyBorder="1" applyAlignment="1">
      <alignment horizontal="center" vertical="center" wrapText="1"/>
    </xf>
    <xf numFmtId="44" fontId="21" fillId="0" borderId="7" xfId="5" applyFont="1" applyFill="1" applyBorder="1" applyAlignment="1">
      <alignment horizontal="center" vertical="center"/>
    </xf>
    <xf numFmtId="44" fontId="21" fillId="0" borderId="8" xfId="5" applyFont="1" applyFill="1" applyBorder="1" applyAlignment="1">
      <alignment horizontal="center" vertical="center"/>
    </xf>
    <xf numFmtId="0" fontId="18" fillId="6" borderId="52" xfId="1" applyNumberFormat="1" applyFont="1" applyFill="1" applyBorder="1" applyAlignment="1">
      <alignment horizontal="center" vertical="center"/>
    </xf>
    <xf numFmtId="0" fontId="18" fillId="6" borderId="47" xfId="1" applyNumberFormat="1" applyFont="1" applyFill="1" applyBorder="1" applyAlignment="1">
      <alignment horizontal="center" vertical="center"/>
    </xf>
    <xf numFmtId="3" fontId="18" fillId="6" borderId="6" xfId="1" applyNumberFormat="1" applyFont="1" applyFill="1" applyBorder="1" applyAlignment="1">
      <alignment horizontal="center" vertical="center"/>
    </xf>
    <xf numFmtId="0" fontId="18" fillId="6" borderId="8" xfId="1" applyNumberFormat="1" applyFont="1" applyFill="1" applyBorder="1" applyAlignment="1">
      <alignment horizontal="center" vertical="center"/>
    </xf>
    <xf numFmtId="44" fontId="18" fillId="6" borderId="6" xfId="5" applyFont="1" applyFill="1" applyBorder="1" applyAlignment="1">
      <alignment horizontal="center" vertical="center"/>
    </xf>
    <xf numFmtId="44" fontId="18" fillId="6" borderId="8" xfId="5" applyFont="1" applyFill="1" applyBorder="1" applyAlignment="1">
      <alignment horizontal="center" vertical="center"/>
    </xf>
    <xf numFmtId="0" fontId="27" fillId="0" borderId="0" xfId="0" applyFont="1" applyAlignment="1">
      <alignment horizontal="right"/>
    </xf>
    <xf numFmtId="0" fontId="10" fillId="7" borderId="31" xfId="3" applyFont="1" applyFill="1" applyBorder="1" applyAlignment="1" applyProtection="1">
      <alignment horizontal="center" vertical="center"/>
      <protection locked="0"/>
    </xf>
    <xf numFmtId="0" fontId="10" fillId="7" borderId="32" xfId="3" applyFont="1" applyFill="1" applyBorder="1" applyAlignment="1" applyProtection="1">
      <alignment horizontal="center" vertical="center"/>
      <protection locked="0"/>
    </xf>
    <xf numFmtId="0" fontId="10" fillId="7" borderId="33" xfId="3" applyFont="1" applyFill="1" applyBorder="1" applyAlignment="1" applyProtection="1">
      <alignment horizontal="center" vertical="center"/>
      <protection locked="0"/>
    </xf>
    <xf numFmtId="0" fontId="39" fillId="4" borderId="31" xfId="3" applyFont="1" applyFill="1" applyBorder="1" applyAlignment="1">
      <alignment horizontal="center" vertical="center"/>
    </xf>
    <xf numFmtId="0" fontId="39" fillId="4" borderId="34" xfId="3" applyFont="1" applyFill="1" applyBorder="1" applyAlignment="1">
      <alignment horizontal="center" vertical="center"/>
    </xf>
    <xf numFmtId="0" fontId="12" fillId="4" borderId="2" xfId="0" applyFont="1" applyFill="1" applyBorder="1" applyAlignment="1">
      <alignment horizontal="center" vertical="center"/>
    </xf>
    <xf numFmtId="0" fontId="12" fillId="4" borderId="3" xfId="0" applyFont="1" applyFill="1" applyBorder="1" applyAlignment="1">
      <alignment horizontal="center" vertical="center"/>
    </xf>
    <xf numFmtId="0" fontId="12" fillId="4" borderId="4" xfId="0" applyFont="1" applyFill="1" applyBorder="1" applyAlignment="1">
      <alignment horizontal="center" vertical="center"/>
    </xf>
    <xf numFmtId="0" fontId="22" fillId="0" borderId="0" xfId="0" applyFont="1" applyBorder="1" applyAlignment="1">
      <alignment horizontal="left" vertical="top"/>
    </xf>
    <xf numFmtId="0" fontId="18" fillId="6" borderId="46" xfId="1" applyNumberFormat="1" applyFont="1" applyFill="1" applyBorder="1" applyAlignment="1">
      <alignment horizontal="center" vertical="center"/>
    </xf>
    <xf numFmtId="49" fontId="17" fillId="4" borderId="17" xfId="0" applyNumberFormat="1" applyFont="1" applyFill="1" applyBorder="1" applyAlignment="1">
      <alignment horizontal="center" vertical="center" wrapText="1"/>
    </xf>
    <xf numFmtId="49" fontId="17" fillId="4" borderId="18" xfId="0" applyNumberFormat="1" applyFont="1" applyFill="1" applyBorder="1" applyAlignment="1">
      <alignment horizontal="center" vertical="center" wrapText="1"/>
    </xf>
    <xf numFmtId="0" fontId="31" fillId="6" borderId="46" xfId="1" applyNumberFormat="1" applyFont="1" applyFill="1" applyBorder="1" applyAlignment="1">
      <alignment horizontal="center" vertical="center"/>
    </xf>
    <xf numFmtId="0" fontId="31" fillId="6" borderId="47" xfId="1" applyNumberFormat="1" applyFont="1" applyFill="1" applyBorder="1" applyAlignment="1">
      <alignment horizontal="center" vertical="center"/>
    </xf>
    <xf numFmtId="49" fontId="22" fillId="6" borderId="16" xfId="1" applyNumberFormat="1" applyFont="1" applyFill="1" applyBorder="1" applyAlignment="1">
      <alignment horizontal="right" vertical="center"/>
    </xf>
    <xf numFmtId="49" fontId="22" fillId="6" borderId="19" xfId="1" applyNumberFormat="1" applyFont="1" applyFill="1" applyBorder="1" applyAlignment="1">
      <alignment horizontal="right" vertical="center"/>
    </xf>
    <xf numFmtId="0" fontId="32" fillId="4" borderId="6" xfId="2" applyFont="1" applyFill="1" applyBorder="1" applyAlignment="1">
      <alignment horizontal="center" vertical="center" wrapText="1"/>
    </xf>
    <xf numFmtId="0" fontId="32" fillId="4" borderId="7" xfId="2" applyFont="1" applyFill="1" applyBorder="1" applyAlignment="1">
      <alignment horizontal="center" vertical="center" wrapText="1"/>
    </xf>
    <xf numFmtId="0" fontId="25" fillId="0" borderId="20" xfId="2" applyFont="1" applyFill="1" applyBorder="1" applyAlignment="1">
      <alignment horizontal="center" vertical="center"/>
    </xf>
    <xf numFmtId="0" fontId="25" fillId="0" borderId="0" xfId="2" applyFont="1" applyFill="1" applyBorder="1" applyAlignment="1">
      <alignment horizontal="center" vertical="center"/>
    </xf>
    <xf numFmtId="0" fontId="25" fillId="0" borderId="12" xfId="2" applyFont="1" applyFill="1" applyBorder="1" applyAlignment="1">
      <alignment horizontal="center" vertical="center"/>
    </xf>
    <xf numFmtId="0" fontId="25" fillId="0" borderId="13" xfId="2" applyFont="1" applyFill="1" applyBorder="1" applyAlignment="1">
      <alignment horizontal="center" vertical="center"/>
    </xf>
    <xf numFmtId="0" fontId="25" fillId="0" borderId="1" xfId="2" applyFont="1" applyFill="1" applyBorder="1" applyAlignment="1">
      <alignment horizontal="center" vertical="center"/>
    </xf>
    <xf numFmtId="0" fontId="25" fillId="0" borderId="14" xfId="2" applyFont="1" applyFill="1" applyBorder="1" applyAlignment="1">
      <alignment horizontal="center" vertical="center"/>
    </xf>
    <xf numFmtId="49" fontId="37" fillId="0" borderId="2" xfId="0" applyNumberFormat="1" applyFont="1" applyFill="1" applyBorder="1" applyAlignment="1">
      <alignment horizontal="center" vertical="center" wrapText="1"/>
    </xf>
    <xf numFmtId="49" fontId="37" fillId="0" borderId="3" xfId="0" applyNumberFormat="1" applyFont="1" applyFill="1" applyBorder="1" applyAlignment="1">
      <alignment horizontal="center" vertical="center" wrapText="1"/>
    </xf>
    <xf numFmtId="49" fontId="37" fillId="0" borderId="4" xfId="0" applyNumberFormat="1" applyFont="1" applyFill="1" applyBorder="1" applyAlignment="1">
      <alignment horizontal="center" vertical="center" wrapText="1"/>
    </xf>
    <xf numFmtId="49" fontId="17" fillId="0" borderId="6" xfId="0" applyNumberFormat="1" applyFont="1" applyFill="1" applyBorder="1" applyAlignment="1">
      <alignment horizontal="center" vertical="center" wrapText="1"/>
    </xf>
    <xf numFmtId="49" fontId="17" fillId="0" borderId="7" xfId="0" applyNumberFormat="1" applyFont="1" applyFill="1" applyBorder="1" applyAlignment="1">
      <alignment horizontal="center" vertical="center" wrapText="1"/>
    </xf>
    <xf numFmtId="49" fontId="17" fillId="0" borderId="8" xfId="0" applyNumberFormat="1" applyFont="1" applyFill="1" applyBorder="1" applyAlignment="1">
      <alignment horizontal="center" vertical="center" wrapText="1"/>
    </xf>
    <xf numFmtId="0" fontId="12" fillId="4" borderId="9" xfId="0" applyFont="1" applyFill="1" applyBorder="1" applyAlignment="1">
      <alignment horizontal="center" vertical="center"/>
    </xf>
    <xf numFmtId="0" fontId="12" fillId="4" borderId="11" xfId="0" applyFont="1" applyFill="1" applyBorder="1" applyAlignment="1">
      <alignment horizontal="center" vertical="center"/>
    </xf>
    <xf numFmtId="0" fontId="12" fillId="4" borderId="10" xfId="0" applyFont="1" applyFill="1" applyBorder="1" applyAlignment="1">
      <alignment horizontal="center" vertical="center"/>
    </xf>
    <xf numFmtId="0" fontId="12" fillId="4" borderId="13" xfId="0" applyFont="1" applyFill="1" applyBorder="1" applyAlignment="1">
      <alignment horizontal="center" vertical="center"/>
    </xf>
    <xf numFmtId="0" fontId="12" fillId="4" borderId="1" xfId="0" applyFont="1" applyFill="1" applyBorder="1" applyAlignment="1">
      <alignment horizontal="center" vertical="center"/>
    </xf>
    <xf numFmtId="0" fontId="12" fillId="4" borderId="14" xfId="0" applyFont="1" applyFill="1" applyBorder="1" applyAlignment="1">
      <alignment horizontal="center" vertical="center"/>
    </xf>
    <xf numFmtId="0" fontId="26" fillId="0" borderId="9" xfId="2" applyFont="1" applyFill="1" applyBorder="1" applyAlignment="1">
      <alignment horizontal="left" vertical="center"/>
    </xf>
    <xf numFmtId="0" fontId="26" fillId="0" borderId="11" xfId="2" applyFont="1" applyFill="1" applyBorder="1" applyAlignment="1">
      <alignment horizontal="left" vertical="center"/>
    </xf>
    <xf numFmtId="0" fontId="26" fillId="0" borderId="10" xfId="2" applyFont="1" applyFill="1" applyBorder="1" applyAlignment="1">
      <alignment horizontal="left" vertical="center"/>
    </xf>
    <xf numFmtId="0" fontId="26" fillId="0" borderId="16" xfId="2" applyFont="1" applyFill="1" applyBorder="1" applyAlignment="1">
      <alignment horizontal="left" vertical="center"/>
    </xf>
    <xf numFmtId="0" fontId="26" fillId="0" borderId="35" xfId="2" applyFont="1" applyFill="1" applyBorder="1" applyAlignment="1">
      <alignment horizontal="left" vertical="center"/>
    </xf>
    <xf numFmtId="0" fontId="26" fillId="0" borderId="36" xfId="2" applyFont="1" applyFill="1" applyBorder="1" applyAlignment="1">
      <alignment horizontal="left" vertical="center"/>
    </xf>
    <xf numFmtId="0" fontId="26" fillId="0" borderId="37" xfId="2" applyFont="1" applyFill="1" applyBorder="1" applyAlignment="1">
      <alignment horizontal="left" vertical="center"/>
    </xf>
    <xf numFmtId="0" fontId="26" fillId="0" borderId="38" xfId="2" applyFont="1" applyFill="1" applyBorder="1" applyAlignment="1">
      <alignment horizontal="left" vertical="center"/>
    </xf>
    <xf numFmtId="0" fontId="26" fillId="0" borderId="39" xfId="2" applyFont="1" applyFill="1" applyBorder="1" applyAlignment="1">
      <alignment horizontal="left" vertical="center"/>
    </xf>
    <xf numFmtId="165" fontId="18" fillId="6" borderId="6" xfId="6" applyNumberFormat="1" applyFont="1" applyFill="1" applyBorder="1" applyAlignment="1">
      <alignment horizontal="center" vertical="center"/>
    </xf>
    <xf numFmtId="165" fontId="18" fillId="6" borderId="7" xfId="6" applyNumberFormat="1" applyFont="1" applyFill="1" applyBorder="1" applyAlignment="1">
      <alignment horizontal="center" vertical="center"/>
    </xf>
    <xf numFmtId="165" fontId="18" fillId="6" borderId="8" xfId="6" applyNumberFormat="1" applyFont="1" applyFill="1" applyBorder="1" applyAlignment="1">
      <alignment horizontal="center" vertical="center"/>
    </xf>
    <xf numFmtId="44" fontId="30" fillId="0" borderId="50" xfId="5" applyFont="1" applyFill="1" applyBorder="1" applyAlignment="1">
      <alignment horizontal="center" vertical="center"/>
    </xf>
    <xf numFmtId="3" fontId="21" fillId="5" borderId="12" xfId="0" applyNumberFormat="1" applyFont="1" applyFill="1" applyBorder="1" applyAlignment="1">
      <alignment horizontal="center" vertical="center"/>
    </xf>
    <xf numFmtId="3" fontId="21" fillId="5" borderId="14" xfId="0" applyNumberFormat="1" applyFont="1" applyFill="1" applyBorder="1" applyAlignment="1">
      <alignment horizontal="center" vertical="center"/>
    </xf>
  </cellXfs>
  <cellStyles count="7">
    <cellStyle name="20% — akcent 5" xfId="2" builtinId="46"/>
    <cellStyle name="Dobry" xfId="1" builtinId="26"/>
    <cellStyle name="Dziesiętny" xfId="6" builtinId="3"/>
    <cellStyle name="Normalny" xfId="0" builtinId="0"/>
    <cellStyle name="Normalny 4" xfId="3"/>
    <cellStyle name="Normalny 5" xfId="4"/>
    <cellStyle name="Walutowy" xfId="5" builtinId="4"/>
  </cellStyles>
  <dxfs count="0"/>
  <tableStyles count="0" defaultTableStyle="TableStyleMedium2" defaultPivotStyle="PivotStyleLight16"/>
  <colors>
    <mruColors>
      <color rgb="FFFFFF66"/>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E42"/>
  <sheetViews>
    <sheetView tabSelected="1" zoomScale="41" zoomScaleNormal="41" workbookViewId="0">
      <selection activeCell="A2" sqref="A2:AA2"/>
    </sheetView>
  </sheetViews>
  <sheetFormatPr defaultRowHeight="12.75" x14ac:dyDescent="0.2"/>
  <cols>
    <col min="1" max="1" width="31.28515625" style="7" customWidth="1"/>
    <col min="2" max="2" width="60.5703125" style="7" customWidth="1"/>
    <col min="3" max="3" width="34.42578125" style="7" customWidth="1"/>
    <col min="4" max="4" width="15" style="7" customWidth="1"/>
    <col min="5" max="5" width="38.85546875" style="7" customWidth="1"/>
    <col min="6" max="6" width="24" style="7" customWidth="1"/>
    <col min="7" max="7" width="15.140625" style="7" customWidth="1"/>
    <col min="8" max="8" width="27.140625" style="7" customWidth="1"/>
    <col min="9" max="9" width="37.42578125" style="7" customWidth="1"/>
    <col min="10" max="10" width="15.7109375" style="7" customWidth="1"/>
    <col min="11" max="11" width="37.85546875" style="7" customWidth="1"/>
    <col min="12" max="12" width="34.140625" style="7" customWidth="1"/>
    <col min="13" max="13" width="17" style="7" customWidth="1"/>
    <col min="14" max="14" width="33" style="7" customWidth="1"/>
    <col min="15" max="15" width="32.42578125" style="7" customWidth="1"/>
    <col min="16" max="16" width="15.85546875" style="7" customWidth="1"/>
    <col min="17" max="17" width="30.7109375" style="7" customWidth="1"/>
    <col min="18" max="18" width="37.5703125" style="7" customWidth="1"/>
    <col min="19" max="19" width="16.42578125" style="7" customWidth="1"/>
    <col min="20" max="20" width="37.85546875" style="7" customWidth="1"/>
    <col min="21" max="21" width="38.7109375" style="7" hidden="1" customWidth="1"/>
    <col min="22" max="22" width="15.85546875" style="7" hidden="1" customWidth="1"/>
    <col min="23" max="23" width="36.42578125" style="7" hidden="1" customWidth="1"/>
    <col min="24" max="24" width="24" style="7" customWidth="1"/>
    <col min="25" max="25" width="19" style="7" customWidth="1"/>
    <col min="26" max="26" width="44.7109375" style="7" customWidth="1"/>
    <col min="27" max="27" width="50.140625" style="7" customWidth="1"/>
    <col min="28" max="265" width="9.140625" style="7"/>
    <col min="266" max="266" width="29" style="7" customWidth="1"/>
    <col min="267" max="267" width="27.28515625" style="7" customWidth="1"/>
    <col min="268" max="270" width="27.140625" style="7" customWidth="1"/>
    <col min="271" max="271" width="33.140625" style="7" customWidth="1"/>
    <col min="272" max="272" width="25.28515625" style="7" customWidth="1"/>
    <col min="273" max="273" width="29.140625" style="7" customWidth="1"/>
    <col min="274" max="274" width="26.42578125" style="7" customWidth="1"/>
    <col min="275" max="275" width="23.85546875" style="7" customWidth="1"/>
    <col min="276" max="276" width="20.42578125" style="7" customWidth="1"/>
    <col min="277" max="277" width="19.5703125" style="7" customWidth="1"/>
    <col min="278" max="278" width="48" style="7" customWidth="1"/>
    <col min="279" max="279" width="22" style="7" customWidth="1"/>
    <col min="280" max="280" width="20.7109375" style="7" customWidth="1"/>
    <col min="281" max="281" width="20.85546875" style="7" customWidth="1"/>
    <col min="282" max="282" width="38.28515625" style="7" customWidth="1"/>
    <col min="283" max="283" width="39.140625" style="7" customWidth="1"/>
    <col min="284" max="521" width="9.140625" style="7"/>
    <col min="522" max="522" width="29" style="7" customWidth="1"/>
    <col min="523" max="523" width="27.28515625" style="7" customWidth="1"/>
    <col min="524" max="526" width="27.140625" style="7" customWidth="1"/>
    <col min="527" max="527" width="33.140625" style="7" customWidth="1"/>
    <col min="528" max="528" width="25.28515625" style="7" customWidth="1"/>
    <col min="529" max="529" width="29.140625" style="7" customWidth="1"/>
    <col min="530" max="530" width="26.42578125" style="7" customWidth="1"/>
    <col min="531" max="531" width="23.85546875" style="7" customWidth="1"/>
    <col min="532" max="532" width="20.42578125" style="7" customWidth="1"/>
    <col min="533" max="533" width="19.5703125" style="7" customWidth="1"/>
    <col min="534" max="534" width="48" style="7" customWidth="1"/>
    <col min="535" max="535" width="22" style="7" customWidth="1"/>
    <col min="536" max="536" width="20.7109375" style="7" customWidth="1"/>
    <col min="537" max="537" width="20.85546875" style="7" customWidth="1"/>
    <col min="538" max="538" width="38.28515625" style="7" customWidth="1"/>
    <col min="539" max="539" width="39.140625" style="7" customWidth="1"/>
    <col min="540" max="777" width="9.140625" style="7"/>
    <col min="778" max="778" width="29" style="7" customWidth="1"/>
    <col min="779" max="779" width="27.28515625" style="7" customWidth="1"/>
    <col min="780" max="782" width="27.140625" style="7" customWidth="1"/>
    <col min="783" max="783" width="33.140625" style="7" customWidth="1"/>
    <col min="784" max="784" width="25.28515625" style="7" customWidth="1"/>
    <col min="785" max="785" width="29.140625" style="7" customWidth="1"/>
    <col min="786" max="786" width="26.42578125" style="7" customWidth="1"/>
    <col min="787" max="787" width="23.85546875" style="7" customWidth="1"/>
    <col min="788" max="788" width="20.42578125" style="7" customWidth="1"/>
    <col min="789" max="789" width="19.5703125" style="7" customWidth="1"/>
    <col min="790" max="790" width="48" style="7" customWidth="1"/>
    <col min="791" max="791" width="22" style="7" customWidth="1"/>
    <col min="792" max="792" width="20.7109375" style="7" customWidth="1"/>
    <col min="793" max="793" width="20.85546875" style="7" customWidth="1"/>
    <col min="794" max="794" width="38.28515625" style="7" customWidth="1"/>
    <col min="795" max="795" width="39.140625" style="7" customWidth="1"/>
    <col min="796" max="1033" width="9.140625" style="7"/>
    <col min="1034" max="1034" width="29" style="7" customWidth="1"/>
    <col min="1035" max="1035" width="27.28515625" style="7" customWidth="1"/>
    <col min="1036" max="1038" width="27.140625" style="7" customWidth="1"/>
    <col min="1039" max="1039" width="33.140625" style="7" customWidth="1"/>
    <col min="1040" max="1040" width="25.28515625" style="7" customWidth="1"/>
    <col min="1041" max="1041" width="29.140625" style="7" customWidth="1"/>
    <col min="1042" max="1042" width="26.42578125" style="7" customWidth="1"/>
    <col min="1043" max="1043" width="23.85546875" style="7" customWidth="1"/>
    <col min="1044" max="1044" width="20.42578125" style="7" customWidth="1"/>
    <col min="1045" max="1045" width="19.5703125" style="7" customWidth="1"/>
    <col min="1046" max="1046" width="48" style="7" customWidth="1"/>
    <col min="1047" max="1047" width="22" style="7" customWidth="1"/>
    <col min="1048" max="1048" width="20.7109375" style="7" customWidth="1"/>
    <col min="1049" max="1049" width="20.85546875" style="7" customWidth="1"/>
    <col min="1050" max="1050" width="38.28515625" style="7" customWidth="1"/>
    <col min="1051" max="1051" width="39.140625" style="7" customWidth="1"/>
    <col min="1052" max="1289" width="9.140625" style="7"/>
    <col min="1290" max="1290" width="29" style="7" customWidth="1"/>
    <col min="1291" max="1291" width="27.28515625" style="7" customWidth="1"/>
    <col min="1292" max="1294" width="27.140625" style="7" customWidth="1"/>
    <col min="1295" max="1295" width="33.140625" style="7" customWidth="1"/>
    <col min="1296" max="1296" width="25.28515625" style="7" customWidth="1"/>
    <col min="1297" max="1297" width="29.140625" style="7" customWidth="1"/>
    <col min="1298" max="1298" width="26.42578125" style="7" customWidth="1"/>
    <col min="1299" max="1299" width="23.85546875" style="7" customWidth="1"/>
    <col min="1300" max="1300" width="20.42578125" style="7" customWidth="1"/>
    <col min="1301" max="1301" width="19.5703125" style="7" customWidth="1"/>
    <col min="1302" max="1302" width="48" style="7" customWidth="1"/>
    <col min="1303" max="1303" width="22" style="7" customWidth="1"/>
    <col min="1304" max="1304" width="20.7109375" style="7" customWidth="1"/>
    <col min="1305" max="1305" width="20.85546875" style="7" customWidth="1"/>
    <col min="1306" max="1306" width="38.28515625" style="7" customWidth="1"/>
    <col min="1307" max="1307" width="39.140625" style="7" customWidth="1"/>
    <col min="1308" max="1545" width="9.140625" style="7"/>
    <col min="1546" max="1546" width="29" style="7" customWidth="1"/>
    <col min="1547" max="1547" width="27.28515625" style="7" customWidth="1"/>
    <col min="1548" max="1550" width="27.140625" style="7" customWidth="1"/>
    <col min="1551" max="1551" width="33.140625" style="7" customWidth="1"/>
    <col min="1552" max="1552" width="25.28515625" style="7" customWidth="1"/>
    <col min="1553" max="1553" width="29.140625" style="7" customWidth="1"/>
    <col min="1554" max="1554" width="26.42578125" style="7" customWidth="1"/>
    <col min="1555" max="1555" width="23.85546875" style="7" customWidth="1"/>
    <col min="1556" max="1556" width="20.42578125" style="7" customWidth="1"/>
    <col min="1557" max="1557" width="19.5703125" style="7" customWidth="1"/>
    <col min="1558" max="1558" width="48" style="7" customWidth="1"/>
    <col min="1559" max="1559" width="22" style="7" customWidth="1"/>
    <col min="1560" max="1560" width="20.7109375" style="7" customWidth="1"/>
    <col min="1561" max="1561" width="20.85546875" style="7" customWidth="1"/>
    <col min="1562" max="1562" width="38.28515625" style="7" customWidth="1"/>
    <col min="1563" max="1563" width="39.140625" style="7" customWidth="1"/>
    <col min="1564" max="1801" width="9.140625" style="7"/>
    <col min="1802" max="1802" width="29" style="7" customWidth="1"/>
    <col min="1803" max="1803" width="27.28515625" style="7" customWidth="1"/>
    <col min="1804" max="1806" width="27.140625" style="7" customWidth="1"/>
    <col min="1807" max="1807" width="33.140625" style="7" customWidth="1"/>
    <col min="1808" max="1808" width="25.28515625" style="7" customWidth="1"/>
    <col min="1809" max="1809" width="29.140625" style="7" customWidth="1"/>
    <col min="1810" max="1810" width="26.42578125" style="7" customWidth="1"/>
    <col min="1811" max="1811" width="23.85546875" style="7" customWidth="1"/>
    <col min="1812" max="1812" width="20.42578125" style="7" customWidth="1"/>
    <col min="1813" max="1813" width="19.5703125" style="7" customWidth="1"/>
    <col min="1814" max="1814" width="48" style="7" customWidth="1"/>
    <col min="1815" max="1815" width="22" style="7" customWidth="1"/>
    <col min="1816" max="1816" width="20.7109375" style="7" customWidth="1"/>
    <col min="1817" max="1817" width="20.85546875" style="7" customWidth="1"/>
    <col min="1818" max="1818" width="38.28515625" style="7" customWidth="1"/>
    <col min="1819" max="1819" width="39.140625" style="7" customWidth="1"/>
    <col min="1820" max="2057" width="9.140625" style="7"/>
    <col min="2058" max="2058" width="29" style="7" customWidth="1"/>
    <col min="2059" max="2059" width="27.28515625" style="7" customWidth="1"/>
    <col min="2060" max="2062" width="27.140625" style="7" customWidth="1"/>
    <col min="2063" max="2063" width="33.140625" style="7" customWidth="1"/>
    <col min="2064" max="2064" width="25.28515625" style="7" customWidth="1"/>
    <col min="2065" max="2065" width="29.140625" style="7" customWidth="1"/>
    <col min="2066" max="2066" width="26.42578125" style="7" customWidth="1"/>
    <col min="2067" max="2067" width="23.85546875" style="7" customWidth="1"/>
    <col min="2068" max="2068" width="20.42578125" style="7" customWidth="1"/>
    <col min="2069" max="2069" width="19.5703125" style="7" customWidth="1"/>
    <col min="2070" max="2070" width="48" style="7" customWidth="1"/>
    <col min="2071" max="2071" width="22" style="7" customWidth="1"/>
    <col min="2072" max="2072" width="20.7109375" style="7" customWidth="1"/>
    <col min="2073" max="2073" width="20.85546875" style="7" customWidth="1"/>
    <col min="2074" max="2074" width="38.28515625" style="7" customWidth="1"/>
    <col min="2075" max="2075" width="39.140625" style="7" customWidth="1"/>
    <col min="2076" max="2313" width="9.140625" style="7"/>
    <col min="2314" max="2314" width="29" style="7" customWidth="1"/>
    <col min="2315" max="2315" width="27.28515625" style="7" customWidth="1"/>
    <col min="2316" max="2318" width="27.140625" style="7" customWidth="1"/>
    <col min="2319" max="2319" width="33.140625" style="7" customWidth="1"/>
    <col min="2320" max="2320" width="25.28515625" style="7" customWidth="1"/>
    <col min="2321" max="2321" width="29.140625" style="7" customWidth="1"/>
    <col min="2322" max="2322" width="26.42578125" style="7" customWidth="1"/>
    <col min="2323" max="2323" width="23.85546875" style="7" customWidth="1"/>
    <col min="2324" max="2324" width="20.42578125" style="7" customWidth="1"/>
    <col min="2325" max="2325" width="19.5703125" style="7" customWidth="1"/>
    <col min="2326" max="2326" width="48" style="7" customWidth="1"/>
    <col min="2327" max="2327" width="22" style="7" customWidth="1"/>
    <col min="2328" max="2328" width="20.7109375" style="7" customWidth="1"/>
    <col min="2329" max="2329" width="20.85546875" style="7" customWidth="1"/>
    <col min="2330" max="2330" width="38.28515625" style="7" customWidth="1"/>
    <col min="2331" max="2331" width="39.140625" style="7" customWidth="1"/>
    <col min="2332" max="2569" width="9.140625" style="7"/>
    <col min="2570" max="2570" width="29" style="7" customWidth="1"/>
    <col min="2571" max="2571" width="27.28515625" style="7" customWidth="1"/>
    <col min="2572" max="2574" width="27.140625" style="7" customWidth="1"/>
    <col min="2575" max="2575" width="33.140625" style="7" customWidth="1"/>
    <col min="2576" max="2576" width="25.28515625" style="7" customWidth="1"/>
    <col min="2577" max="2577" width="29.140625" style="7" customWidth="1"/>
    <col min="2578" max="2578" width="26.42578125" style="7" customWidth="1"/>
    <col min="2579" max="2579" width="23.85546875" style="7" customWidth="1"/>
    <col min="2580" max="2580" width="20.42578125" style="7" customWidth="1"/>
    <col min="2581" max="2581" width="19.5703125" style="7" customWidth="1"/>
    <col min="2582" max="2582" width="48" style="7" customWidth="1"/>
    <col min="2583" max="2583" width="22" style="7" customWidth="1"/>
    <col min="2584" max="2584" width="20.7109375" style="7" customWidth="1"/>
    <col min="2585" max="2585" width="20.85546875" style="7" customWidth="1"/>
    <col min="2586" max="2586" width="38.28515625" style="7" customWidth="1"/>
    <col min="2587" max="2587" width="39.140625" style="7" customWidth="1"/>
    <col min="2588" max="2825" width="9.140625" style="7"/>
    <col min="2826" max="2826" width="29" style="7" customWidth="1"/>
    <col min="2827" max="2827" width="27.28515625" style="7" customWidth="1"/>
    <col min="2828" max="2830" width="27.140625" style="7" customWidth="1"/>
    <col min="2831" max="2831" width="33.140625" style="7" customWidth="1"/>
    <col min="2832" max="2832" width="25.28515625" style="7" customWidth="1"/>
    <col min="2833" max="2833" width="29.140625" style="7" customWidth="1"/>
    <col min="2834" max="2834" width="26.42578125" style="7" customWidth="1"/>
    <col min="2835" max="2835" width="23.85546875" style="7" customWidth="1"/>
    <col min="2836" max="2836" width="20.42578125" style="7" customWidth="1"/>
    <col min="2837" max="2837" width="19.5703125" style="7" customWidth="1"/>
    <col min="2838" max="2838" width="48" style="7" customWidth="1"/>
    <col min="2839" max="2839" width="22" style="7" customWidth="1"/>
    <col min="2840" max="2840" width="20.7109375" style="7" customWidth="1"/>
    <col min="2841" max="2841" width="20.85546875" style="7" customWidth="1"/>
    <col min="2842" max="2842" width="38.28515625" style="7" customWidth="1"/>
    <col min="2843" max="2843" width="39.140625" style="7" customWidth="1"/>
    <col min="2844" max="3081" width="9.140625" style="7"/>
    <col min="3082" max="3082" width="29" style="7" customWidth="1"/>
    <col min="3083" max="3083" width="27.28515625" style="7" customWidth="1"/>
    <col min="3084" max="3086" width="27.140625" style="7" customWidth="1"/>
    <col min="3087" max="3087" width="33.140625" style="7" customWidth="1"/>
    <col min="3088" max="3088" width="25.28515625" style="7" customWidth="1"/>
    <col min="3089" max="3089" width="29.140625" style="7" customWidth="1"/>
    <col min="3090" max="3090" width="26.42578125" style="7" customWidth="1"/>
    <col min="3091" max="3091" width="23.85546875" style="7" customWidth="1"/>
    <col min="3092" max="3092" width="20.42578125" style="7" customWidth="1"/>
    <col min="3093" max="3093" width="19.5703125" style="7" customWidth="1"/>
    <col min="3094" max="3094" width="48" style="7" customWidth="1"/>
    <col min="3095" max="3095" width="22" style="7" customWidth="1"/>
    <col min="3096" max="3096" width="20.7109375" style="7" customWidth="1"/>
    <col min="3097" max="3097" width="20.85546875" style="7" customWidth="1"/>
    <col min="3098" max="3098" width="38.28515625" style="7" customWidth="1"/>
    <col min="3099" max="3099" width="39.140625" style="7" customWidth="1"/>
    <col min="3100" max="3337" width="9.140625" style="7"/>
    <col min="3338" max="3338" width="29" style="7" customWidth="1"/>
    <col min="3339" max="3339" width="27.28515625" style="7" customWidth="1"/>
    <col min="3340" max="3342" width="27.140625" style="7" customWidth="1"/>
    <col min="3343" max="3343" width="33.140625" style="7" customWidth="1"/>
    <col min="3344" max="3344" width="25.28515625" style="7" customWidth="1"/>
    <col min="3345" max="3345" width="29.140625" style="7" customWidth="1"/>
    <col min="3346" max="3346" width="26.42578125" style="7" customWidth="1"/>
    <col min="3347" max="3347" width="23.85546875" style="7" customWidth="1"/>
    <col min="3348" max="3348" width="20.42578125" style="7" customWidth="1"/>
    <col min="3349" max="3349" width="19.5703125" style="7" customWidth="1"/>
    <col min="3350" max="3350" width="48" style="7" customWidth="1"/>
    <col min="3351" max="3351" width="22" style="7" customWidth="1"/>
    <col min="3352" max="3352" width="20.7109375" style="7" customWidth="1"/>
    <col min="3353" max="3353" width="20.85546875" style="7" customWidth="1"/>
    <col min="3354" max="3354" width="38.28515625" style="7" customWidth="1"/>
    <col min="3355" max="3355" width="39.140625" style="7" customWidth="1"/>
    <col min="3356" max="3593" width="9.140625" style="7"/>
    <col min="3594" max="3594" width="29" style="7" customWidth="1"/>
    <col min="3595" max="3595" width="27.28515625" style="7" customWidth="1"/>
    <col min="3596" max="3598" width="27.140625" style="7" customWidth="1"/>
    <col min="3599" max="3599" width="33.140625" style="7" customWidth="1"/>
    <col min="3600" max="3600" width="25.28515625" style="7" customWidth="1"/>
    <col min="3601" max="3601" width="29.140625" style="7" customWidth="1"/>
    <col min="3602" max="3602" width="26.42578125" style="7" customWidth="1"/>
    <col min="3603" max="3603" width="23.85546875" style="7" customWidth="1"/>
    <col min="3604" max="3604" width="20.42578125" style="7" customWidth="1"/>
    <col min="3605" max="3605" width="19.5703125" style="7" customWidth="1"/>
    <col min="3606" max="3606" width="48" style="7" customWidth="1"/>
    <col min="3607" max="3607" width="22" style="7" customWidth="1"/>
    <col min="3608" max="3608" width="20.7109375" style="7" customWidth="1"/>
    <col min="3609" max="3609" width="20.85546875" style="7" customWidth="1"/>
    <col min="3610" max="3610" width="38.28515625" style="7" customWidth="1"/>
    <col min="3611" max="3611" width="39.140625" style="7" customWidth="1"/>
    <col min="3612" max="3849" width="9.140625" style="7"/>
    <col min="3850" max="3850" width="29" style="7" customWidth="1"/>
    <col min="3851" max="3851" width="27.28515625" style="7" customWidth="1"/>
    <col min="3852" max="3854" width="27.140625" style="7" customWidth="1"/>
    <col min="3855" max="3855" width="33.140625" style="7" customWidth="1"/>
    <col min="3856" max="3856" width="25.28515625" style="7" customWidth="1"/>
    <col min="3857" max="3857" width="29.140625" style="7" customWidth="1"/>
    <col min="3858" max="3858" width="26.42578125" style="7" customWidth="1"/>
    <col min="3859" max="3859" width="23.85546875" style="7" customWidth="1"/>
    <col min="3860" max="3860" width="20.42578125" style="7" customWidth="1"/>
    <col min="3861" max="3861" width="19.5703125" style="7" customWidth="1"/>
    <col min="3862" max="3862" width="48" style="7" customWidth="1"/>
    <col min="3863" max="3863" width="22" style="7" customWidth="1"/>
    <col min="3864" max="3864" width="20.7109375" style="7" customWidth="1"/>
    <col min="3865" max="3865" width="20.85546875" style="7" customWidth="1"/>
    <col min="3866" max="3866" width="38.28515625" style="7" customWidth="1"/>
    <col min="3867" max="3867" width="39.140625" style="7" customWidth="1"/>
    <col min="3868" max="4105" width="9.140625" style="7"/>
    <col min="4106" max="4106" width="29" style="7" customWidth="1"/>
    <col min="4107" max="4107" width="27.28515625" style="7" customWidth="1"/>
    <col min="4108" max="4110" width="27.140625" style="7" customWidth="1"/>
    <col min="4111" max="4111" width="33.140625" style="7" customWidth="1"/>
    <col min="4112" max="4112" width="25.28515625" style="7" customWidth="1"/>
    <col min="4113" max="4113" width="29.140625" style="7" customWidth="1"/>
    <col min="4114" max="4114" width="26.42578125" style="7" customWidth="1"/>
    <col min="4115" max="4115" width="23.85546875" style="7" customWidth="1"/>
    <col min="4116" max="4116" width="20.42578125" style="7" customWidth="1"/>
    <col min="4117" max="4117" width="19.5703125" style="7" customWidth="1"/>
    <col min="4118" max="4118" width="48" style="7" customWidth="1"/>
    <col min="4119" max="4119" width="22" style="7" customWidth="1"/>
    <col min="4120" max="4120" width="20.7109375" style="7" customWidth="1"/>
    <col min="4121" max="4121" width="20.85546875" style="7" customWidth="1"/>
    <col min="4122" max="4122" width="38.28515625" style="7" customWidth="1"/>
    <col min="4123" max="4123" width="39.140625" style="7" customWidth="1"/>
    <col min="4124" max="4361" width="9.140625" style="7"/>
    <col min="4362" max="4362" width="29" style="7" customWidth="1"/>
    <col min="4363" max="4363" width="27.28515625" style="7" customWidth="1"/>
    <col min="4364" max="4366" width="27.140625" style="7" customWidth="1"/>
    <col min="4367" max="4367" width="33.140625" style="7" customWidth="1"/>
    <col min="4368" max="4368" width="25.28515625" style="7" customWidth="1"/>
    <col min="4369" max="4369" width="29.140625" style="7" customWidth="1"/>
    <col min="4370" max="4370" width="26.42578125" style="7" customWidth="1"/>
    <col min="4371" max="4371" width="23.85546875" style="7" customWidth="1"/>
    <col min="4372" max="4372" width="20.42578125" style="7" customWidth="1"/>
    <col min="4373" max="4373" width="19.5703125" style="7" customWidth="1"/>
    <col min="4374" max="4374" width="48" style="7" customWidth="1"/>
    <col min="4375" max="4375" width="22" style="7" customWidth="1"/>
    <col min="4376" max="4376" width="20.7109375" style="7" customWidth="1"/>
    <col min="4377" max="4377" width="20.85546875" style="7" customWidth="1"/>
    <col min="4378" max="4378" width="38.28515625" style="7" customWidth="1"/>
    <col min="4379" max="4379" width="39.140625" style="7" customWidth="1"/>
    <col min="4380" max="4617" width="9.140625" style="7"/>
    <col min="4618" max="4618" width="29" style="7" customWidth="1"/>
    <col min="4619" max="4619" width="27.28515625" style="7" customWidth="1"/>
    <col min="4620" max="4622" width="27.140625" style="7" customWidth="1"/>
    <col min="4623" max="4623" width="33.140625" style="7" customWidth="1"/>
    <col min="4624" max="4624" width="25.28515625" style="7" customWidth="1"/>
    <col min="4625" max="4625" width="29.140625" style="7" customWidth="1"/>
    <col min="4626" max="4626" width="26.42578125" style="7" customWidth="1"/>
    <col min="4627" max="4627" width="23.85546875" style="7" customWidth="1"/>
    <col min="4628" max="4628" width="20.42578125" style="7" customWidth="1"/>
    <col min="4629" max="4629" width="19.5703125" style="7" customWidth="1"/>
    <col min="4630" max="4630" width="48" style="7" customWidth="1"/>
    <col min="4631" max="4631" width="22" style="7" customWidth="1"/>
    <col min="4632" max="4632" width="20.7109375" style="7" customWidth="1"/>
    <col min="4633" max="4633" width="20.85546875" style="7" customWidth="1"/>
    <col min="4634" max="4634" width="38.28515625" style="7" customWidth="1"/>
    <col min="4635" max="4635" width="39.140625" style="7" customWidth="1"/>
    <col min="4636" max="4873" width="9.140625" style="7"/>
    <col min="4874" max="4874" width="29" style="7" customWidth="1"/>
    <col min="4875" max="4875" width="27.28515625" style="7" customWidth="1"/>
    <col min="4876" max="4878" width="27.140625" style="7" customWidth="1"/>
    <col min="4879" max="4879" width="33.140625" style="7" customWidth="1"/>
    <col min="4880" max="4880" width="25.28515625" style="7" customWidth="1"/>
    <col min="4881" max="4881" width="29.140625" style="7" customWidth="1"/>
    <col min="4882" max="4882" width="26.42578125" style="7" customWidth="1"/>
    <col min="4883" max="4883" width="23.85546875" style="7" customWidth="1"/>
    <col min="4884" max="4884" width="20.42578125" style="7" customWidth="1"/>
    <col min="4885" max="4885" width="19.5703125" style="7" customWidth="1"/>
    <col min="4886" max="4886" width="48" style="7" customWidth="1"/>
    <col min="4887" max="4887" width="22" style="7" customWidth="1"/>
    <col min="4888" max="4888" width="20.7109375" style="7" customWidth="1"/>
    <col min="4889" max="4889" width="20.85546875" style="7" customWidth="1"/>
    <col min="4890" max="4890" width="38.28515625" style="7" customWidth="1"/>
    <col min="4891" max="4891" width="39.140625" style="7" customWidth="1"/>
    <col min="4892" max="5129" width="9.140625" style="7"/>
    <col min="5130" max="5130" width="29" style="7" customWidth="1"/>
    <col min="5131" max="5131" width="27.28515625" style="7" customWidth="1"/>
    <col min="5132" max="5134" width="27.140625" style="7" customWidth="1"/>
    <col min="5135" max="5135" width="33.140625" style="7" customWidth="1"/>
    <col min="5136" max="5136" width="25.28515625" style="7" customWidth="1"/>
    <col min="5137" max="5137" width="29.140625" style="7" customWidth="1"/>
    <col min="5138" max="5138" width="26.42578125" style="7" customWidth="1"/>
    <col min="5139" max="5139" width="23.85546875" style="7" customWidth="1"/>
    <col min="5140" max="5140" width="20.42578125" style="7" customWidth="1"/>
    <col min="5141" max="5141" width="19.5703125" style="7" customWidth="1"/>
    <col min="5142" max="5142" width="48" style="7" customWidth="1"/>
    <col min="5143" max="5143" width="22" style="7" customWidth="1"/>
    <col min="5144" max="5144" width="20.7109375" style="7" customWidth="1"/>
    <col min="5145" max="5145" width="20.85546875" style="7" customWidth="1"/>
    <col min="5146" max="5146" width="38.28515625" style="7" customWidth="1"/>
    <col min="5147" max="5147" width="39.140625" style="7" customWidth="1"/>
    <col min="5148" max="5385" width="9.140625" style="7"/>
    <col min="5386" max="5386" width="29" style="7" customWidth="1"/>
    <col min="5387" max="5387" width="27.28515625" style="7" customWidth="1"/>
    <col min="5388" max="5390" width="27.140625" style="7" customWidth="1"/>
    <col min="5391" max="5391" width="33.140625" style="7" customWidth="1"/>
    <col min="5392" max="5392" width="25.28515625" style="7" customWidth="1"/>
    <col min="5393" max="5393" width="29.140625" style="7" customWidth="1"/>
    <col min="5394" max="5394" width="26.42578125" style="7" customWidth="1"/>
    <col min="5395" max="5395" width="23.85546875" style="7" customWidth="1"/>
    <col min="5396" max="5396" width="20.42578125" style="7" customWidth="1"/>
    <col min="5397" max="5397" width="19.5703125" style="7" customWidth="1"/>
    <col min="5398" max="5398" width="48" style="7" customWidth="1"/>
    <col min="5399" max="5399" width="22" style="7" customWidth="1"/>
    <col min="5400" max="5400" width="20.7109375" style="7" customWidth="1"/>
    <col min="5401" max="5401" width="20.85546875" style="7" customWidth="1"/>
    <col min="5402" max="5402" width="38.28515625" style="7" customWidth="1"/>
    <col min="5403" max="5403" width="39.140625" style="7" customWidth="1"/>
    <col min="5404" max="5641" width="9.140625" style="7"/>
    <col min="5642" max="5642" width="29" style="7" customWidth="1"/>
    <col min="5643" max="5643" width="27.28515625" style="7" customWidth="1"/>
    <col min="5644" max="5646" width="27.140625" style="7" customWidth="1"/>
    <col min="5647" max="5647" width="33.140625" style="7" customWidth="1"/>
    <col min="5648" max="5648" width="25.28515625" style="7" customWidth="1"/>
    <col min="5649" max="5649" width="29.140625" style="7" customWidth="1"/>
    <col min="5650" max="5650" width="26.42578125" style="7" customWidth="1"/>
    <col min="5651" max="5651" width="23.85546875" style="7" customWidth="1"/>
    <col min="5652" max="5652" width="20.42578125" style="7" customWidth="1"/>
    <col min="5653" max="5653" width="19.5703125" style="7" customWidth="1"/>
    <col min="5654" max="5654" width="48" style="7" customWidth="1"/>
    <col min="5655" max="5655" width="22" style="7" customWidth="1"/>
    <col min="5656" max="5656" width="20.7109375" style="7" customWidth="1"/>
    <col min="5657" max="5657" width="20.85546875" style="7" customWidth="1"/>
    <col min="5658" max="5658" width="38.28515625" style="7" customWidth="1"/>
    <col min="5659" max="5659" width="39.140625" style="7" customWidth="1"/>
    <col min="5660" max="5897" width="9.140625" style="7"/>
    <col min="5898" max="5898" width="29" style="7" customWidth="1"/>
    <col min="5899" max="5899" width="27.28515625" style="7" customWidth="1"/>
    <col min="5900" max="5902" width="27.140625" style="7" customWidth="1"/>
    <col min="5903" max="5903" width="33.140625" style="7" customWidth="1"/>
    <col min="5904" max="5904" width="25.28515625" style="7" customWidth="1"/>
    <col min="5905" max="5905" width="29.140625" style="7" customWidth="1"/>
    <col min="5906" max="5906" width="26.42578125" style="7" customWidth="1"/>
    <col min="5907" max="5907" width="23.85546875" style="7" customWidth="1"/>
    <col min="5908" max="5908" width="20.42578125" style="7" customWidth="1"/>
    <col min="5909" max="5909" width="19.5703125" style="7" customWidth="1"/>
    <col min="5910" max="5910" width="48" style="7" customWidth="1"/>
    <col min="5911" max="5911" width="22" style="7" customWidth="1"/>
    <col min="5912" max="5912" width="20.7109375" style="7" customWidth="1"/>
    <col min="5913" max="5913" width="20.85546875" style="7" customWidth="1"/>
    <col min="5914" max="5914" width="38.28515625" style="7" customWidth="1"/>
    <col min="5915" max="5915" width="39.140625" style="7" customWidth="1"/>
    <col min="5916" max="6153" width="9.140625" style="7"/>
    <col min="6154" max="6154" width="29" style="7" customWidth="1"/>
    <col min="6155" max="6155" width="27.28515625" style="7" customWidth="1"/>
    <col min="6156" max="6158" width="27.140625" style="7" customWidth="1"/>
    <col min="6159" max="6159" width="33.140625" style="7" customWidth="1"/>
    <col min="6160" max="6160" width="25.28515625" style="7" customWidth="1"/>
    <col min="6161" max="6161" width="29.140625" style="7" customWidth="1"/>
    <col min="6162" max="6162" width="26.42578125" style="7" customWidth="1"/>
    <col min="6163" max="6163" width="23.85546875" style="7" customWidth="1"/>
    <col min="6164" max="6164" width="20.42578125" style="7" customWidth="1"/>
    <col min="6165" max="6165" width="19.5703125" style="7" customWidth="1"/>
    <col min="6166" max="6166" width="48" style="7" customWidth="1"/>
    <col min="6167" max="6167" width="22" style="7" customWidth="1"/>
    <col min="6168" max="6168" width="20.7109375" style="7" customWidth="1"/>
    <col min="6169" max="6169" width="20.85546875" style="7" customWidth="1"/>
    <col min="6170" max="6170" width="38.28515625" style="7" customWidth="1"/>
    <col min="6171" max="6171" width="39.140625" style="7" customWidth="1"/>
    <col min="6172" max="6409" width="9.140625" style="7"/>
    <col min="6410" max="6410" width="29" style="7" customWidth="1"/>
    <col min="6411" max="6411" width="27.28515625" style="7" customWidth="1"/>
    <col min="6412" max="6414" width="27.140625" style="7" customWidth="1"/>
    <col min="6415" max="6415" width="33.140625" style="7" customWidth="1"/>
    <col min="6416" max="6416" width="25.28515625" style="7" customWidth="1"/>
    <col min="6417" max="6417" width="29.140625" style="7" customWidth="1"/>
    <col min="6418" max="6418" width="26.42578125" style="7" customWidth="1"/>
    <col min="6419" max="6419" width="23.85546875" style="7" customWidth="1"/>
    <col min="6420" max="6420" width="20.42578125" style="7" customWidth="1"/>
    <col min="6421" max="6421" width="19.5703125" style="7" customWidth="1"/>
    <col min="6422" max="6422" width="48" style="7" customWidth="1"/>
    <col min="6423" max="6423" width="22" style="7" customWidth="1"/>
    <col min="6424" max="6424" width="20.7109375" style="7" customWidth="1"/>
    <col min="6425" max="6425" width="20.85546875" style="7" customWidth="1"/>
    <col min="6426" max="6426" width="38.28515625" style="7" customWidth="1"/>
    <col min="6427" max="6427" width="39.140625" style="7" customWidth="1"/>
    <col min="6428" max="6665" width="9.140625" style="7"/>
    <col min="6666" max="6666" width="29" style="7" customWidth="1"/>
    <col min="6667" max="6667" width="27.28515625" style="7" customWidth="1"/>
    <col min="6668" max="6670" width="27.140625" style="7" customWidth="1"/>
    <col min="6671" max="6671" width="33.140625" style="7" customWidth="1"/>
    <col min="6672" max="6672" width="25.28515625" style="7" customWidth="1"/>
    <col min="6673" max="6673" width="29.140625" style="7" customWidth="1"/>
    <col min="6674" max="6674" width="26.42578125" style="7" customWidth="1"/>
    <col min="6675" max="6675" width="23.85546875" style="7" customWidth="1"/>
    <col min="6676" max="6676" width="20.42578125" style="7" customWidth="1"/>
    <col min="6677" max="6677" width="19.5703125" style="7" customWidth="1"/>
    <col min="6678" max="6678" width="48" style="7" customWidth="1"/>
    <col min="6679" max="6679" width="22" style="7" customWidth="1"/>
    <col min="6680" max="6680" width="20.7109375" style="7" customWidth="1"/>
    <col min="6681" max="6681" width="20.85546875" style="7" customWidth="1"/>
    <col min="6682" max="6682" width="38.28515625" style="7" customWidth="1"/>
    <col min="6683" max="6683" width="39.140625" style="7" customWidth="1"/>
    <col min="6684" max="6921" width="9.140625" style="7"/>
    <col min="6922" max="6922" width="29" style="7" customWidth="1"/>
    <col min="6923" max="6923" width="27.28515625" style="7" customWidth="1"/>
    <col min="6924" max="6926" width="27.140625" style="7" customWidth="1"/>
    <col min="6927" max="6927" width="33.140625" style="7" customWidth="1"/>
    <col min="6928" max="6928" width="25.28515625" style="7" customWidth="1"/>
    <col min="6929" max="6929" width="29.140625" style="7" customWidth="1"/>
    <col min="6930" max="6930" width="26.42578125" style="7" customWidth="1"/>
    <col min="6931" max="6931" width="23.85546875" style="7" customWidth="1"/>
    <col min="6932" max="6932" width="20.42578125" style="7" customWidth="1"/>
    <col min="6933" max="6933" width="19.5703125" style="7" customWidth="1"/>
    <col min="6934" max="6934" width="48" style="7" customWidth="1"/>
    <col min="6935" max="6935" width="22" style="7" customWidth="1"/>
    <col min="6936" max="6936" width="20.7109375" style="7" customWidth="1"/>
    <col min="6937" max="6937" width="20.85546875" style="7" customWidth="1"/>
    <col min="6938" max="6938" width="38.28515625" style="7" customWidth="1"/>
    <col min="6939" max="6939" width="39.140625" style="7" customWidth="1"/>
    <col min="6940" max="7177" width="9.140625" style="7"/>
    <col min="7178" max="7178" width="29" style="7" customWidth="1"/>
    <col min="7179" max="7179" width="27.28515625" style="7" customWidth="1"/>
    <col min="7180" max="7182" width="27.140625" style="7" customWidth="1"/>
    <col min="7183" max="7183" width="33.140625" style="7" customWidth="1"/>
    <col min="7184" max="7184" width="25.28515625" style="7" customWidth="1"/>
    <col min="7185" max="7185" width="29.140625" style="7" customWidth="1"/>
    <col min="7186" max="7186" width="26.42578125" style="7" customWidth="1"/>
    <col min="7187" max="7187" width="23.85546875" style="7" customWidth="1"/>
    <col min="7188" max="7188" width="20.42578125" style="7" customWidth="1"/>
    <col min="7189" max="7189" width="19.5703125" style="7" customWidth="1"/>
    <col min="7190" max="7190" width="48" style="7" customWidth="1"/>
    <col min="7191" max="7191" width="22" style="7" customWidth="1"/>
    <col min="7192" max="7192" width="20.7109375" style="7" customWidth="1"/>
    <col min="7193" max="7193" width="20.85546875" style="7" customWidth="1"/>
    <col min="7194" max="7194" width="38.28515625" style="7" customWidth="1"/>
    <col min="7195" max="7195" width="39.140625" style="7" customWidth="1"/>
    <col min="7196" max="7433" width="9.140625" style="7"/>
    <col min="7434" max="7434" width="29" style="7" customWidth="1"/>
    <col min="7435" max="7435" width="27.28515625" style="7" customWidth="1"/>
    <col min="7436" max="7438" width="27.140625" style="7" customWidth="1"/>
    <col min="7439" max="7439" width="33.140625" style="7" customWidth="1"/>
    <col min="7440" max="7440" width="25.28515625" style="7" customWidth="1"/>
    <col min="7441" max="7441" width="29.140625" style="7" customWidth="1"/>
    <col min="7442" max="7442" width="26.42578125" style="7" customWidth="1"/>
    <col min="7443" max="7443" width="23.85546875" style="7" customWidth="1"/>
    <col min="7444" max="7444" width="20.42578125" style="7" customWidth="1"/>
    <col min="7445" max="7445" width="19.5703125" style="7" customWidth="1"/>
    <col min="7446" max="7446" width="48" style="7" customWidth="1"/>
    <col min="7447" max="7447" width="22" style="7" customWidth="1"/>
    <col min="7448" max="7448" width="20.7109375" style="7" customWidth="1"/>
    <col min="7449" max="7449" width="20.85546875" style="7" customWidth="1"/>
    <col min="7450" max="7450" width="38.28515625" style="7" customWidth="1"/>
    <col min="7451" max="7451" width="39.140625" style="7" customWidth="1"/>
    <col min="7452" max="7689" width="9.140625" style="7"/>
    <col min="7690" max="7690" width="29" style="7" customWidth="1"/>
    <col min="7691" max="7691" width="27.28515625" style="7" customWidth="1"/>
    <col min="7692" max="7694" width="27.140625" style="7" customWidth="1"/>
    <col min="7695" max="7695" width="33.140625" style="7" customWidth="1"/>
    <col min="7696" max="7696" width="25.28515625" style="7" customWidth="1"/>
    <col min="7697" max="7697" width="29.140625" style="7" customWidth="1"/>
    <col min="7698" max="7698" width="26.42578125" style="7" customWidth="1"/>
    <col min="7699" max="7699" width="23.85546875" style="7" customWidth="1"/>
    <col min="7700" max="7700" width="20.42578125" style="7" customWidth="1"/>
    <col min="7701" max="7701" width="19.5703125" style="7" customWidth="1"/>
    <col min="7702" max="7702" width="48" style="7" customWidth="1"/>
    <col min="7703" max="7703" width="22" style="7" customWidth="1"/>
    <col min="7704" max="7704" width="20.7109375" style="7" customWidth="1"/>
    <col min="7705" max="7705" width="20.85546875" style="7" customWidth="1"/>
    <col min="7706" max="7706" width="38.28515625" style="7" customWidth="1"/>
    <col min="7707" max="7707" width="39.140625" style="7" customWidth="1"/>
    <col min="7708" max="7945" width="9.140625" style="7"/>
    <col min="7946" max="7946" width="29" style="7" customWidth="1"/>
    <col min="7947" max="7947" width="27.28515625" style="7" customWidth="1"/>
    <col min="7948" max="7950" width="27.140625" style="7" customWidth="1"/>
    <col min="7951" max="7951" width="33.140625" style="7" customWidth="1"/>
    <col min="7952" max="7952" width="25.28515625" style="7" customWidth="1"/>
    <col min="7953" max="7953" width="29.140625" style="7" customWidth="1"/>
    <col min="7954" max="7954" width="26.42578125" style="7" customWidth="1"/>
    <col min="7955" max="7955" width="23.85546875" style="7" customWidth="1"/>
    <col min="7956" max="7956" width="20.42578125" style="7" customWidth="1"/>
    <col min="7957" max="7957" width="19.5703125" style="7" customWidth="1"/>
    <col min="7958" max="7958" width="48" style="7" customWidth="1"/>
    <col min="7959" max="7959" width="22" style="7" customWidth="1"/>
    <col min="7960" max="7960" width="20.7109375" style="7" customWidth="1"/>
    <col min="7961" max="7961" width="20.85546875" style="7" customWidth="1"/>
    <col min="7962" max="7962" width="38.28515625" style="7" customWidth="1"/>
    <col min="7963" max="7963" width="39.140625" style="7" customWidth="1"/>
    <col min="7964" max="8201" width="9.140625" style="7"/>
    <col min="8202" max="8202" width="29" style="7" customWidth="1"/>
    <col min="8203" max="8203" width="27.28515625" style="7" customWidth="1"/>
    <col min="8204" max="8206" width="27.140625" style="7" customWidth="1"/>
    <col min="8207" max="8207" width="33.140625" style="7" customWidth="1"/>
    <col min="8208" max="8208" width="25.28515625" style="7" customWidth="1"/>
    <col min="8209" max="8209" width="29.140625" style="7" customWidth="1"/>
    <col min="8210" max="8210" width="26.42578125" style="7" customWidth="1"/>
    <col min="8211" max="8211" width="23.85546875" style="7" customWidth="1"/>
    <col min="8212" max="8212" width="20.42578125" style="7" customWidth="1"/>
    <col min="8213" max="8213" width="19.5703125" style="7" customWidth="1"/>
    <col min="8214" max="8214" width="48" style="7" customWidth="1"/>
    <col min="8215" max="8215" width="22" style="7" customWidth="1"/>
    <col min="8216" max="8216" width="20.7109375" style="7" customWidth="1"/>
    <col min="8217" max="8217" width="20.85546875" style="7" customWidth="1"/>
    <col min="8218" max="8218" width="38.28515625" style="7" customWidth="1"/>
    <col min="8219" max="8219" width="39.140625" style="7" customWidth="1"/>
    <col min="8220" max="8457" width="9.140625" style="7"/>
    <col min="8458" max="8458" width="29" style="7" customWidth="1"/>
    <col min="8459" max="8459" width="27.28515625" style="7" customWidth="1"/>
    <col min="8460" max="8462" width="27.140625" style="7" customWidth="1"/>
    <col min="8463" max="8463" width="33.140625" style="7" customWidth="1"/>
    <col min="8464" max="8464" width="25.28515625" style="7" customWidth="1"/>
    <col min="8465" max="8465" width="29.140625" style="7" customWidth="1"/>
    <col min="8466" max="8466" width="26.42578125" style="7" customWidth="1"/>
    <col min="8467" max="8467" width="23.85546875" style="7" customWidth="1"/>
    <col min="8468" max="8468" width="20.42578125" style="7" customWidth="1"/>
    <col min="8469" max="8469" width="19.5703125" style="7" customWidth="1"/>
    <col min="8470" max="8470" width="48" style="7" customWidth="1"/>
    <col min="8471" max="8471" width="22" style="7" customWidth="1"/>
    <col min="8472" max="8472" width="20.7109375" style="7" customWidth="1"/>
    <col min="8473" max="8473" width="20.85546875" style="7" customWidth="1"/>
    <col min="8474" max="8474" width="38.28515625" style="7" customWidth="1"/>
    <col min="8475" max="8475" width="39.140625" style="7" customWidth="1"/>
    <col min="8476" max="8713" width="9.140625" style="7"/>
    <col min="8714" max="8714" width="29" style="7" customWidth="1"/>
    <col min="8715" max="8715" width="27.28515625" style="7" customWidth="1"/>
    <col min="8716" max="8718" width="27.140625" style="7" customWidth="1"/>
    <col min="8719" max="8719" width="33.140625" style="7" customWidth="1"/>
    <col min="8720" max="8720" width="25.28515625" style="7" customWidth="1"/>
    <col min="8721" max="8721" width="29.140625" style="7" customWidth="1"/>
    <col min="8722" max="8722" width="26.42578125" style="7" customWidth="1"/>
    <col min="8723" max="8723" width="23.85546875" style="7" customWidth="1"/>
    <col min="8724" max="8724" width="20.42578125" style="7" customWidth="1"/>
    <col min="8725" max="8725" width="19.5703125" style="7" customWidth="1"/>
    <col min="8726" max="8726" width="48" style="7" customWidth="1"/>
    <col min="8727" max="8727" width="22" style="7" customWidth="1"/>
    <col min="8728" max="8728" width="20.7109375" style="7" customWidth="1"/>
    <col min="8729" max="8729" width="20.85546875" style="7" customWidth="1"/>
    <col min="8730" max="8730" width="38.28515625" style="7" customWidth="1"/>
    <col min="8731" max="8731" width="39.140625" style="7" customWidth="1"/>
    <col min="8732" max="8969" width="9.140625" style="7"/>
    <col min="8970" max="8970" width="29" style="7" customWidth="1"/>
    <col min="8971" max="8971" width="27.28515625" style="7" customWidth="1"/>
    <col min="8972" max="8974" width="27.140625" style="7" customWidth="1"/>
    <col min="8975" max="8975" width="33.140625" style="7" customWidth="1"/>
    <col min="8976" max="8976" width="25.28515625" style="7" customWidth="1"/>
    <col min="8977" max="8977" width="29.140625" style="7" customWidth="1"/>
    <col min="8978" max="8978" width="26.42578125" style="7" customWidth="1"/>
    <col min="8979" max="8979" width="23.85546875" style="7" customWidth="1"/>
    <col min="8980" max="8980" width="20.42578125" style="7" customWidth="1"/>
    <col min="8981" max="8981" width="19.5703125" style="7" customWidth="1"/>
    <col min="8982" max="8982" width="48" style="7" customWidth="1"/>
    <col min="8983" max="8983" width="22" style="7" customWidth="1"/>
    <col min="8984" max="8984" width="20.7109375" style="7" customWidth="1"/>
    <col min="8985" max="8985" width="20.85546875" style="7" customWidth="1"/>
    <col min="8986" max="8986" width="38.28515625" style="7" customWidth="1"/>
    <col min="8987" max="8987" width="39.140625" style="7" customWidth="1"/>
    <col min="8988" max="9225" width="9.140625" style="7"/>
    <col min="9226" max="9226" width="29" style="7" customWidth="1"/>
    <col min="9227" max="9227" width="27.28515625" style="7" customWidth="1"/>
    <col min="9228" max="9230" width="27.140625" style="7" customWidth="1"/>
    <col min="9231" max="9231" width="33.140625" style="7" customWidth="1"/>
    <col min="9232" max="9232" width="25.28515625" style="7" customWidth="1"/>
    <col min="9233" max="9233" width="29.140625" style="7" customWidth="1"/>
    <col min="9234" max="9234" width="26.42578125" style="7" customWidth="1"/>
    <col min="9235" max="9235" width="23.85546875" style="7" customWidth="1"/>
    <col min="9236" max="9236" width="20.42578125" style="7" customWidth="1"/>
    <col min="9237" max="9237" width="19.5703125" style="7" customWidth="1"/>
    <col min="9238" max="9238" width="48" style="7" customWidth="1"/>
    <col min="9239" max="9239" width="22" style="7" customWidth="1"/>
    <col min="9240" max="9240" width="20.7109375" style="7" customWidth="1"/>
    <col min="9241" max="9241" width="20.85546875" style="7" customWidth="1"/>
    <col min="9242" max="9242" width="38.28515625" style="7" customWidth="1"/>
    <col min="9243" max="9243" width="39.140625" style="7" customWidth="1"/>
    <col min="9244" max="9481" width="9.140625" style="7"/>
    <col min="9482" max="9482" width="29" style="7" customWidth="1"/>
    <col min="9483" max="9483" width="27.28515625" style="7" customWidth="1"/>
    <col min="9484" max="9486" width="27.140625" style="7" customWidth="1"/>
    <col min="9487" max="9487" width="33.140625" style="7" customWidth="1"/>
    <col min="9488" max="9488" width="25.28515625" style="7" customWidth="1"/>
    <col min="9489" max="9489" width="29.140625" style="7" customWidth="1"/>
    <col min="9490" max="9490" width="26.42578125" style="7" customWidth="1"/>
    <col min="9491" max="9491" width="23.85546875" style="7" customWidth="1"/>
    <col min="9492" max="9492" width="20.42578125" style="7" customWidth="1"/>
    <col min="9493" max="9493" width="19.5703125" style="7" customWidth="1"/>
    <col min="9494" max="9494" width="48" style="7" customWidth="1"/>
    <col min="9495" max="9495" width="22" style="7" customWidth="1"/>
    <col min="9496" max="9496" width="20.7109375" style="7" customWidth="1"/>
    <col min="9497" max="9497" width="20.85546875" style="7" customWidth="1"/>
    <col min="9498" max="9498" width="38.28515625" style="7" customWidth="1"/>
    <col min="9499" max="9499" width="39.140625" style="7" customWidth="1"/>
    <col min="9500" max="9737" width="9.140625" style="7"/>
    <col min="9738" max="9738" width="29" style="7" customWidth="1"/>
    <col min="9739" max="9739" width="27.28515625" style="7" customWidth="1"/>
    <col min="9740" max="9742" width="27.140625" style="7" customWidth="1"/>
    <col min="9743" max="9743" width="33.140625" style="7" customWidth="1"/>
    <col min="9744" max="9744" width="25.28515625" style="7" customWidth="1"/>
    <col min="9745" max="9745" width="29.140625" style="7" customWidth="1"/>
    <col min="9746" max="9746" width="26.42578125" style="7" customWidth="1"/>
    <col min="9747" max="9747" width="23.85546875" style="7" customWidth="1"/>
    <col min="9748" max="9748" width="20.42578125" style="7" customWidth="1"/>
    <col min="9749" max="9749" width="19.5703125" style="7" customWidth="1"/>
    <col min="9750" max="9750" width="48" style="7" customWidth="1"/>
    <col min="9751" max="9751" width="22" style="7" customWidth="1"/>
    <col min="9752" max="9752" width="20.7109375" style="7" customWidth="1"/>
    <col min="9753" max="9753" width="20.85546875" style="7" customWidth="1"/>
    <col min="9754" max="9754" width="38.28515625" style="7" customWidth="1"/>
    <col min="9755" max="9755" width="39.140625" style="7" customWidth="1"/>
    <col min="9756" max="9993" width="9.140625" style="7"/>
    <col min="9994" max="9994" width="29" style="7" customWidth="1"/>
    <col min="9995" max="9995" width="27.28515625" style="7" customWidth="1"/>
    <col min="9996" max="9998" width="27.140625" style="7" customWidth="1"/>
    <col min="9999" max="9999" width="33.140625" style="7" customWidth="1"/>
    <col min="10000" max="10000" width="25.28515625" style="7" customWidth="1"/>
    <col min="10001" max="10001" width="29.140625" style="7" customWidth="1"/>
    <col min="10002" max="10002" width="26.42578125" style="7" customWidth="1"/>
    <col min="10003" max="10003" width="23.85546875" style="7" customWidth="1"/>
    <col min="10004" max="10004" width="20.42578125" style="7" customWidth="1"/>
    <col min="10005" max="10005" width="19.5703125" style="7" customWidth="1"/>
    <col min="10006" max="10006" width="48" style="7" customWidth="1"/>
    <col min="10007" max="10007" width="22" style="7" customWidth="1"/>
    <col min="10008" max="10008" width="20.7109375" style="7" customWidth="1"/>
    <col min="10009" max="10009" width="20.85546875" style="7" customWidth="1"/>
    <col min="10010" max="10010" width="38.28515625" style="7" customWidth="1"/>
    <col min="10011" max="10011" width="39.140625" style="7" customWidth="1"/>
    <col min="10012" max="10249" width="9.140625" style="7"/>
    <col min="10250" max="10250" width="29" style="7" customWidth="1"/>
    <col min="10251" max="10251" width="27.28515625" style="7" customWidth="1"/>
    <col min="10252" max="10254" width="27.140625" style="7" customWidth="1"/>
    <col min="10255" max="10255" width="33.140625" style="7" customWidth="1"/>
    <col min="10256" max="10256" width="25.28515625" style="7" customWidth="1"/>
    <col min="10257" max="10257" width="29.140625" style="7" customWidth="1"/>
    <col min="10258" max="10258" width="26.42578125" style="7" customWidth="1"/>
    <col min="10259" max="10259" width="23.85546875" style="7" customWidth="1"/>
    <col min="10260" max="10260" width="20.42578125" style="7" customWidth="1"/>
    <col min="10261" max="10261" width="19.5703125" style="7" customWidth="1"/>
    <col min="10262" max="10262" width="48" style="7" customWidth="1"/>
    <col min="10263" max="10263" width="22" style="7" customWidth="1"/>
    <col min="10264" max="10264" width="20.7109375" style="7" customWidth="1"/>
    <col min="10265" max="10265" width="20.85546875" style="7" customWidth="1"/>
    <col min="10266" max="10266" width="38.28515625" style="7" customWidth="1"/>
    <col min="10267" max="10267" width="39.140625" style="7" customWidth="1"/>
    <col min="10268" max="10505" width="9.140625" style="7"/>
    <col min="10506" max="10506" width="29" style="7" customWidth="1"/>
    <col min="10507" max="10507" width="27.28515625" style="7" customWidth="1"/>
    <col min="10508" max="10510" width="27.140625" style="7" customWidth="1"/>
    <col min="10511" max="10511" width="33.140625" style="7" customWidth="1"/>
    <col min="10512" max="10512" width="25.28515625" style="7" customWidth="1"/>
    <col min="10513" max="10513" width="29.140625" style="7" customWidth="1"/>
    <col min="10514" max="10514" width="26.42578125" style="7" customWidth="1"/>
    <col min="10515" max="10515" width="23.85546875" style="7" customWidth="1"/>
    <col min="10516" max="10516" width="20.42578125" style="7" customWidth="1"/>
    <col min="10517" max="10517" width="19.5703125" style="7" customWidth="1"/>
    <col min="10518" max="10518" width="48" style="7" customWidth="1"/>
    <col min="10519" max="10519" width="22" style="7" customWidth="1"/>
    <col min="10520" max="10520" width="20.7109375" style="7" customWidth="1"/>
    <col min="10521" max="10521" width="20.85546875" style="7" customWidth="1"/>
    <col min="10522" max="10522" width="38.28515625" style="7" customWidth="1"/>
    <col min="10523" max="10523" width="39.140625" style="7" customWidth="1"/>
    <col min="10524" max="10761" width="9.140625" style="7"/>
    <col min="10762" max="10762" width="29" style="7" customWidth="1"/>
    <col min="10763" max="10763" width="27.28515625" style="7" customWidth="1"/>
    <col min="10764" max="10766" width="27.140625" style="7" customWidth="1"/>
    <col min="10767" max="10767" width="33.140625" style="7" customWidth="1"/>
    <col min="10768" max="10768" width="25.28515625" style="7" customWidth="1"/>
    <col min="10769" max="10769" width="29.140625" style="7" customWidth="1"/>
    <col min="10770" max="10770" width="26.42578125" style="7" customWidth="1"/>
    <col min="10771" max="10771" width="23.85546875" style="7" customWidth="1"/>
    <col min="10772" max="10772" width="20.42578125" style="7" customWidth="1"/>
    <col min="10773" max="10773" width="19.5703125" style="7" customWidth="1"/>
    <col min="10774" max="10774" width="48" style="7" customWidth="1"/>
    <col min="10775" max="10775" width="22" style="7" customWidth="1"/>
    <col min="10776" max="10776" width="20.7109375" style="7" customWidth="1"/>
    <col min="10777" max="10777" width="20.85546875" style="7" customWidth="1"/>
    <col min="10778" max="10778" width="38.28515625" style="7" customWidth="1"/>
    <col min="10779" max="10779" width="39.140625" style="7" customWidth="1"/>
    <col min="10780" max="11017" width="9.140625" style="7"/>
    <col min="11018" max="11018" width="29" style="7" customWidth="1"/>
    <col min="11019" max="11019" width="27.28515625" style="7" customWidth="1"/>
    <col min="11020" max="11022" width="27.140625" style="7" customWidth="1"/>
    <col min="11023" max="11023" width="33.140625" style="7" customWidth="1"/>
    <col min="11024" max="11024" width="25.28515625" style="7" customWidth="1"/>
    <col min="11025" max="11025" width="29.140625" style="7" customWidth="1"/>
    <col min="11026" max="11026" width="26.42578125" style="7" customWidth="1"/>
    <col min="11027" max="11027" width="23.85546875" style="7" customWidth="1"/>
    <col min="11028" max="11028" width="20.42578125" style="7" customWidth="1"/>
    <col min="11029" max="11029" width="19.5703125" style="7" customWidth="1"/>
    <col min="11030" max="11030" width="48" style="7" customWidth="1"/>
    <col min="11031" max="11031" width="22" style="7" customWidth="1"/>
    <col min="11032" max="11032" width="20.7109375" style="7" customWidth="1"/>
    <col min="11033" max="11033" width="20.85546875" style="7" customWidth="1"/>
    <col min="11034" max="11034" width="38.28515625" style="7" customWidth="1"/>
    <col min="11035" max="11035" width="39.140625" style="7" customWidth="1"/>
    <col min="11036" max="11273" width="9.140625" style="7"/>
    <col min="11274" max="11274" width="29" style="7" customWidth="1"/>
    <col min="11275" max="11275" width="27.28515625" style="7" customWidth="1"/>
    <col min="11276" max="11278" width="27.140625" style="7" customWidth="1"/>
    <col min="11279" max="11279" width="33.140625" style="7" customWidth="1"/>
    <col min="11280" max="11280" width="25.28515625" style="7" customWidth="1"/>
    <col min="11281" max="11281" width="29.140625" style="7" customWidth="1"/>
    <col min="11282" max="11282" width="26.42578125" style="7" customWidth="1"/>
    <col min="11283" max="11283" width="23.85546875" style="7" customWidth="1"/>
    <col min="11284" max="11284" width="20.42578125" style="7" customWidth="1"/>
    <col min="11285" max="11285" width="19.5703125" style="7" customWidth="1"/>
    <col min="11286" max="11286" width="48" style="7" customWidth="1"/>
    <col min="11287" max="11287" width="22" style="7" customWidth="1"/>
    <col min="11288" max="11288" width="20.7109375" style="7" customWidth="1"/>
    <col min="11289" max="11289" width="20.85546875" style="7" customWidth="1"/>
    <col min="11290" max="11290" width="38.28515625" style="7" customWidth="1"/>
    <col min="11291" max="11291" width="39.140625" style="7" customWidth="1"/>
    <col min="11292" max="11529" width="9.140625" style="7"/>
    <col min="11530" max="11530" width="29" style="7" customWidth="1"/>
    <col min="11531" max="11531" width="27.28515625" style="7" customWidth="1"/>
    <col min="11532" max="11534" width="27.140625" style="7" customWidth="1"/>
    <col min="11535" max="11535" width="33.140625" style="7" customWidth="1"/>
    <col min="11536" max="11536" width="25.28515625" style="7" customWidth="1"/>
    <col min="11537" max="11537" width="29.140625" style="7" customWidth="1"/>
    <col min="11538" max="11538" width="26.42578125" style="7" customWidth="1"/>
    <col min="11539" max="11539" width="23.85546875" style="7" customWidth="1"/>
    <col min="11540" max="11540" width="20.42578125" style="7" customWidth="1"/>
    <col min="11541" max="11541" width="19.5703125" style="7" customWidth="1"/>
    <col min="11542" max="11542" width="48" style="7" customWidth="1"/>
    <col min="11543" max="11543" width="22" style="7" customWidth="1"/>
    <col min="11544" max="11544" width="20.7109375" style="7" customWidth="1"/>
    <col min="11545" max="11545" width="20.85546875" style="7" customWidth="1"/>
    <col min="11546" max="11546" width="38.28515625" style="7" customWidth="1"/>
    <col min="11547" max="11547" width="39.140625" style="7" customWidth="1"/>
    <col min="11548" max="11785" width="9.140625" style="7"/>
    <col min="11786" max="11786" width="29" style="7" customWidth="1"/>
    <col min="11787" max="11787" width="27.28515625" style="7" customWidth="1"/>
    <col min="11788" max="11790" width="27.140625" style="7" customWidth="1"/>
    <col min="11791" max="11791" width="33.140625" style="7" customWidth="1"/>
    <col min="11792" max="11792" width="25.28515625" style="7" customWidth="1"/>
    <col min="11793" max="11793" width="29.140625" style="7" customWidth="1"/>
    <col min="11794" max="11794" width="26.42578125" style="7" customWidth="1"/>
    <col min="11795" max="11795" width="23.85546875" style="7" customWidth="1"/>
    <col min="11796" max="11796" width="20.42578125" style="7" customWidth="1"/>
    <col min="11797" max="11797" width="19.5703125" style="7" customWidth="1"/>
    <col min="11798" max="11798" width="48" style="7" customWidth="1"/>
    <col min="11799" max="11799" width="22" style="7" customWidth="1"/>
    <col min="11800" max="11800" width="20.7109375" style="7" customWidth="1"/>
    <col min="11801" max="11801" width="20.85546875" style="7" customWidth="1"/>
    <col min="11802" max="11802" width="38.28515625" style="7" customWidth="1"/>
    <col min="11803" max="11803" width="39.140625" style="7" customWidth="1"/>
    <col min="11804" max="12041" width="9.140625" style="7"/>
    <col min="12042" max="12042" width="29" style="7" customWidth="1"/>
    <col min="12043" max="12043" width="27.28515625" style="7" customWidth="1"/>
    <col min="12044" max="12046" width="27.140625" style="7" customWidth="1"/>
    <col min="12047" max="12047" width="33.140625" style="7" customWidth="1"/>
    <col min="12048" max="12048" width="25.28515625" style="7" customWidth="1"/>
    <col min="12049" max="12049" width="29.140625" style="7" customWidth="1"/>
    <col min="12050" max="12050" width="26.42578125" style="7" customWidth="1"/>
    <col min="12051" max="12051" width="23.85546875" style="7" customWidth="1"/>
    <col min="12052" max="12052" width="20.42578125" style="7" customWidth="1"/>
    <col min="12053" max="12053" width="19.5703125" style="7" customWidth="1"/>
    <col min="12054" max="12054" width="48" style="7" customWidth="1"/>
    <col min="12055" max="12055" width="22" style="7" customWidth="1"/>
    <col min="12056" max="12056" width="20.7109375" style="7" customWidth="1"/>
    <col min="12057" max="12057" width="20.85546875" style="7" customWidth="1"/>
    <col min="12058" max="12058" width="38.28515625" style="7" customWidth="1"/>
    <col min="12059" max="12059" width="39.140625" style="7" customWidth="1"/>
    <col min="12060" max="12297" width="9.140625" style="7"/>
    <col min="12298" max="12298" width="29" style="7" customWidth="1"/>
    <col min="12299" max="12299" width="27.28515625" style="7" customWidth="1"/>
    <col min="12300" max="12302" width="27.140625" style="7" customWidth="1"/>
    <col min="12303" max="12303" width="33.140625" style="7" customWidth="1"/>
    <col min="12304" max="12304" width="25.28515625" style="7" customWidth="1"/>
    <col min="12305" max="12305" width="29.140625" style="7" customWidth="1"/>
    <col min="12306" max="12306" width="26.42578125" style="7" customWidth="1"/>
    <col min="12307" max="12307" width="23.85546875" style="7" customWidth="1"/>
    <col min="12308" max="12308" width="20.42578125" style="7" customWidth="1"/>
    <col min="12309" max="12309" width="19.5703125" style="7" customWidth="1"/>
    <col min="12310" max="12310" width="48" style="7" customWidth="1"/>
    <col min="12311" max="12311" width="22" style="7" customWidth="1"/>
    <col min="12312" max="12312" width="20.7109375" style="7" customWidth="1"/>
    <col min="12313" max="12313" width="20.85546875" style="7" customWidth="1"/>
    <col min="12314" max="12314" width="38.28515625" style="7" customWidth="1"/>
    <col min="12315" max="12315" width="39.140625" style="7" customWidth="1"/>
    <col min="12316" max="12553" width="9.140625" style="7"/>
    <col min="12554" max="12554" width="29" style="7" customWidth="1"/>
    <col min="12555" max="12555" width="27.28515625" style="7" customWidth="1"/>
    <col min="12556" max="12558" width="27.140625" style="7" customWidth="1"/>
    <col min="12559" max="12559" width="33.140625" style="7" customWidth="1"/>
    <col min="12560" max="12560" width="25.28515625" style="7" customWidth="1"/>
    <col min="12561" max="12561" width="29.140625" style="7" customWidth="1"/>
    <col min="12562" max="12562" width="26.42578125" style="7" customWidth="1"/>
    <col min="12563" max="12563" width="23.85546875" style="7" customWidth="1"/>
    <col min="12564" max="12564" width="20.42578125" style="7" customWidth="1"/>
    <col min="12565" max="12565" width="19.5703125" style="7" customWidth="1"/>
    <col min="12566" max="12566" width="48" style="7" customWidth="1"/>
    <col min="12567" max="12567" width="22" style="7" customWidth="1"/>
    <col min="12568" max="12568" width="20.7109375" style="7" customWidth="1"/>
    <col min="12569" max="12569" width="20.85546875" style="7" customWidth="1"/>
    <col min="12570" max="12570" width="38.28515625" style="7" customWidth="1"/>
    <col min="12571" max="12571" width="39.140625" style="7" customWidth="1"/>
    <col min="12572" max="12809" width="9.140625" style="7"/>
    <col min="12810" max="12810" width="29" style="7" customWidth="1"/>
    <col min="12811" max="12811" width="27.28515625" style="7" customWidth="1"/>
    <col min="12812" max="12814" width="27.140625" style="7" customWidth="1"/>
    <col min="12815" max="12815" width="33.140625" style="7" customWidth="1"/>
    <col min="12816" max="12816" width="25.28515625" style="7" customWidth="1"/>
    <col min="12817" max="12817" width="29.140625" style="7" customWidth="1"/>
    <col min="12818" max="12818" width="26.42578125" style="7" customWidth="1"/>
    <col min="12819" max="12819" width="23.85546875" style="7" customWidth="1"/>
    <col min="12820" max="12820" width="20.42578125" style="7" customWidth="1"/>
    <col min="12821" max="12821" width="19.5703125" style="7" customWidth="1"/>
    <col min="12822" max="12822" width="48" style="7" customWidth="1"/>
    <col min="12823" max="12823" width="22" style="7" customWidth="1"/>
    <col min="12824" max="12824" width="20.7109375" style="7" customWidth="1"/>
    <col min="12825" max="12825" width="20.85546875" style="7" customWidth="1"/>
    <col min="12826" max="12826" width="38.28515625" style="7" customWidth="1"/>
    <col min="12827" max="12827" width="39.140625" style="7" customWidth="1"/>
    <col min="12828" max="13065" width="9.140625" style="7"/>
    <col min="13066" max="13066" width="29" style="7" customWidth="1"/>
    <col min="13067" max="13067" width="27.28515625" style="7" customWidth="1"/>
    <col min="13068" max="13070" width="27.140625" style="7" customWidth="1"/>
    <col min="13071" max="13071" width="33.140625" style="7" customWidth="1"/>
    <col min="13072" max="13072" width="25.28515625" style="7" customWidth="1"/>
    <col min="13073" max="13073" width="29.140625" style="7" customWidth="1"/>
    <col min="13074" max="13074" width="26.42578125" style="7" customWidth="1"/>
    <col min="13075" max="13075" width="23.85546875" style="7" customWidth="1"/>
    <col min="13076" max="13076" width="20.42578125" style="7" customWidth="1"/>
    <col min="13077" max="13077" width="19.5703125" style="7" customWidth="1"/>
    <col min="13078" max="13078" width="48" style="7" customWidth="1"/>
    <col min="13079" max="13079" width="22" style="7" customWidth="1"/>
    <col min="13080" max="13080" width="20.7109375" style="7" customWidth="1"/>
    <col min="13081" max="13081" width="20.85546875" style="7" customWidth="1"/>
    <col min="13082" max="13082" width="38.28515625" style="7" customWidth="1"/>
    <col min="13083" max="13083" width="39.140625" style="7" customWidth="1"/>
    <col min="13084" max="13321" width="9.140625" style="7"/>
    <col min="13322" max="13322" width="29" style="7" customWidth="1"/>
    <col min="13323" max="13323" width="27.28515625" style="7" customWidth="1"/>
    <col min="13324" max="13326" width="27.140625" style="7" customWidth="1"/>
    <col min="13327" max="13327" width="33.140625" style="7" customWidth="1"/>
    <col min="13328" max="13328" width="25.28515625" style="7" customWidth="1"/>
    <col min="13329" max="13329" width="29.140625" style="7" customWidth="1"/>
    <col min="13330" max="13330" width="26.42578125" style="7" customWidth="1"/>
    <col min="13331" max="13331" width="23.85546875" style="7" customWidth="1"/>
    <col min="13332" max="13332" width="20.42578125" style="7" customWidth="1"/>
    <col min="13333" max="13333" width="19.5703125" style="7" customWidth="1"/>
    <col min="13334" max="13334" width="48" style="7" customWidth="1"/>
    <col min="13335" max="13335" width="22" style="7" customWidth="1"/>
    <col min="13336" max="13336" width="20.7109375" style="7" customWidth="1"/>
    <col min="13337" max="13337" width="20.85546875" style="7" customWidth="1"/>
    <col min="13338" max="13338" width="38.28515625" style="7" customWidth="1"/>
    <col min="13339" max="13339" width="39.140625" style="7" customWidth="1"/>
    <col min="13340" max="13577" width="9.140625" style="7"/>
    <col min="13578" max="13578" width="29" style="7" customWidth="1"/>
    <col min="13579" max="13579" width="27.28515625" style="7" customWidth="1"/>
    <col min="13580" max="13582" width="27.140625" style="7" customWidth="1"/>
    <col min="13583" max="13583" width="33.140625" style="7" customWidth="1"/>
    <col min="13584" max="13584" width="25.28515625" style="7" customWidth="1"/>
    <col min="13585" max="13585" width="29.140625" style="7" customWidth="1"/>
    <col min="13586" max="13586" width="26.42578125" style="7" customWidth="1"/>
    <col min="13587" max="13587" width="23.85546875" style="7" customWidth="1"/>
    <col min="13588" max="13588" width="20.42578125" style="7" customWidth="1"/>
    <col min="13589" max="13589" width="19.5703125" style="7" customWidth="1"/>
    <col min="13590" max="13590" width="48" style="7" customWidth="1"/>
    <col min="13591" max="13591" width="22" style="7" customWidth="1"/>
    <col min="13592" max="13592" width="20.7109375" style="7" customWidth="1"/>
    <col min="13593" max="13593" width="20.85546875" style="7" customWidth="1"/>
    <col min="13594" max="13594" width="38.28515625" style="7" customWidth="1"/>
    <col min="13595" max="13595" width="39.140625" style="7" customWidth="1"/>
    <col min="13596" max="13833" width="9.140625" style="7"/>
    <col min="13834" max="13834" width="29" style="7" customWidth="1"/>
    <col min="13835" max="13835" width="27.28515625" style="7" customWidth="1"/>
    <col min="13836" max="13838" width="27.140625" style="7" customWidth="1"/>
    <col min="13839" max="13839" width="33.140625" style="7" customWidth="1"/>
    <col min="13840" max="13840" width="25.28515625" style="7" customWidth="1"/>
    <col min="13841" max="13841" width="29.140625" style="7" customWidth="1"/>
    <col min="13842" max="13842" width="26.42578125" style="7" customWidth="1"/>
    <col min="13843" max="13843" width="23.85546875" style="7" customWidth="1"/>
    <col min="13844" max="13844" width="20.42578125" style="7" customWidth="1"/>
    <col min="13845" max="13845" width="19.5703125" style="7" customWidth="1"/>
    <col min="13846" max="13846" width="48" style="7" customWidth="1"/>
    <col min="13847" max="13847" width="22" style="7" customWidth="1"/>
    <col min="13848" max="13848" width="20.7109375" style="7" customWidth="1"/>
    <col min="13849" max="13849" width="20.85546875" style="7" customWidth="1"/>
    <col min="13850" max="13850" width="38.28515625" style="7" customWidth="1"/>
    <col min="13851" max="13851" width="39.140625" style="7" customWidth="1"/>
    <col min="13852" max="14089" width="9.140625" style="7"/>
    <col min="14090" max="14090" width="29" style="7" customWidth="1"/>
    <col min="14091" max="14091" width="27.28515625" style="7" customWidth="1"/>
    <col min="14092" max="14094" width="27.140625" style="7" customWidth="1"/>
    <col min="14095" max="14095" width="33.140625" style="7" customWidth="1"/>
    <col min="14096" max="14096" width="25.28515625" style="7" customWidth="1"/>
    <col min="14097" max="14097" width="29.140625" style="7" customWidth="1"/>
    <col min="14098" max="14098" width="26.42578125" style="7" customWidth="1"/>
    <col min="14099" max="14099" width="23.85546875" style="7" customWidth="1"/>
    <col min="14100" max="14100" width="20.42578125" style="7" customWidth="1"/>
    <col min="14101" max="14101" width="19.5703125" style="7" customWidth="1"/>
    <col min="14102" max="14102" width="48" style="7" customWidth="1"/>
    <col min="14103" max="14103" width="22" style="7" customWidth="1"/>
    <col min="14104" max="14104" width="20.7109375" style="7" customWidth="1"/>
    <col min="14105" max="14105" width="20.85546875" style="7" customWidth="1"/>
    <col min="14106" max="14106" width="38.28515625" style="7" customWidth="1"/>
    <col min="14107" max="14107" width="39.140625" style="7" customWidth="1"/>
    <col min="14108" max="14345" width="9.140625" style="7"/>
    <col min="14346" max="14346" width="29" style="7" customWidth="1"/>
    <col min="14347" max="14347" width="27.28515625" style="7" customWidth="1"/>
    <col min="14348" max="14350" width="27.140625" style="7" customWidth="1"/>
    <col min="14351" max="14351" width="33.140625" style="7" customWidth="1"/>
    <col min="14352" max="14352" width="25.28515625" style="7" customWidth="1"/>
    <col min="14353" max="14353" width="29.140625" style="7" customWidth="1"/>
    <col min="14354" max="14354" width="26.42578125" style="7" customWidth="1"/>
    <col min="14355" max="14355" width="23.85546875" style="7" customWidth="1"/>
    <col min="14356" max="14356" width="20.42578125" style="7" customWidth="1"/>
    <col min="14357" max="14357" width="19.5703125" style="7" customWidth="1"/>
    <col min="14358" max="14358" width="48" style="7" customWidth="1"/>
    <col min="14359" max="14359" width="22" style="7" customWidth="1"/>
    <col min="14360" max="14360" width="20.7109375" style="7" customWidth="1"/>
    <col min="14361" max="14361" width="20.85546875" style="7" customWidth="1"/>
    <col min="14362" max="14362" width="38.28515625" style="7" customWidth="1"/>
    <col min="14363" max="14363" width="39.140625" style="7" customWidth="1"/>
    <col min="14364" max="14601" width="9.140625" style="7"/>
    <col min="14602" max="14602" width="29" style="7" customWidth="1"/>
    <col min="14603" max="14603" width="27.28515625" style="7" customWidth="1"/>
    <col min="14604" max="14606" width="27.140625" style="7" customWidth="1"/>
    <col min="14607" max="14607" width="33.140625" style="7" customWidth="1"/>
    <col min="14608" max="14608" width="25.28515625" style="7" customWidth="1"/>
    <col min="14609" max="14609" width="29.140625" style="7" customWidth="1"/>
    <col min="14610" max="14610" width="26.42578125" style="7" customWidth="1"/>
    <col min="14611" max="14611" width="23.85546875" style="7" customWidth="1"/>
    <col min="14612" max="14612" width="20.42578125" style="7" customWidth="1"/>
    <col min="14613" max="14613" width="19.5703125" style="7" customWidth="1"/>
    <col min="14614" max="14614" width="48" style="7" customWidth="1"/>
    <col min="14615" max="14615" width="22" style="7" customWidth="1"/>
    <col min="14616" max="14616" width="20.7109375" style="7" customWidth="1"/>
    <col min="14617" max="14617" width="20.85546875" style="7" customWidth="1"/>
    <col min="14618" max="14618" width="38.28515625" style="7" customWidth="1"/>
    <col min="14619" max="14619" width="39.140625" style="7" customWidth="1"/>
    <col min="14620" max="14857" width="9.140625" style="7"/>
    <col min="14858" max="14858" width="29" style="7" customWidth="1"/>
    <col min="14859" max="14859" width="27.28515625" style="7" customWidth="1"/>
    <col min="14860" max="14862" width="27.140625" style="7" customWidth="1"/>
    <col min="14863" max="14863" width="33.140625" style="7" customWidth="1"/>
    <col min="14864" max="14864" width="25.28515625" style="7" customWidth="1"/>
    <col min="14865" max="14865" width="29.140625" style="7" customWidth="1"/>
    <col min="14866" max="14866" width="26.42578125" style="7" customWidth="1"/>
    <col min="14867" max="14867" width="23.85546875" style="7" customWidth="1"/>
    <col min="14868" max="14868" width="20.42578125" style="7" customWidth="1"/>
    <col min="14869" max="14869" width="19.5703125" style="7" customWidth="1"/>
    <col min="14870" max="14870" width="48" style="7" customWidth="1"/>
    <col min="14871" max="14871" width="22" style="7" customWidth="1"/>
    <col min="14872" max="14872" width="20.7109375" style="7" customWidth="1"/>
    <col min="14873" max="14873" width="20.85546875" style="7" customWidth="1"/>
    <col min="14874" max="14874" width="38.28515625" style="7" customWidth="1"/>
    <col min="14875" max="14875" width="39.140625" style="7" customWidth="1"/>
    <col min="14876" max="15113" width="9.140625" style="7"/>
    <col min="15114" max="15114" width="29" style="7" customWidth="1"/>
    <col min="15115" max="15115" width="27.28515625" style="7" customWidth="1"/>
    <col min="15116" max="15118" width="27.140625" style="7" customWidth="1"/>
    <col min="15119" max="15119" width="33.140625" style="7" customWidth="1"/>
    <col min="15120" max="15120" width="25.28515625" style="7" customWidth="1"/>
    <col min="15121" max="15121" width="29.140625" style="7" customWidth="1"/>
    <col min="15122" max="15122" width="26.42578125" style="7" customWidth="1"/>
    <col min="15123" max="15123" width="23.85546875" style="7" customWidth="1"/>
    <col min="15124" max="15124" width="20.42578125" style="7" customWidth="1"/>
    <col min="15125" max="15125" width="19.5703125" style="7" customWidth="1"/>
    <col min="15126" max="15126" width="48" style="7" customWidth="1"/>
    <col min="15127" max="15127" width="22" style="7" customWidth="1"/>
    <col min="15128" max="15128" width="20.7109375" style="7" customWidth="1"/>
    <col min="15129" max="15129" width="20.85546875" style="7" customWidth="1"/>
    <col min="15130" max="15130" width="38.28515625" style="7" customWidth="1"/>
    <col min="15131" max="15131" width="39.140625" style="7" customWidth="1"/>
    <col min="15132" max="15369" width="9.140625" style="7"/>
    <col min="15370" max="15370" width="29" style="7" customWidth="1"/>
    <col min="15371" max="15371" width="27.28515625" style="7" customWidth="1"/>
    <col min="15372" max="15374" width="27.140625" style="7" customWidth="1"/>
    <col min="15375" max="15375" width="33.140625" style="7" customWidth="1"/>
    <col min="15376" max="15376" width="25.28515625" style="7" customWidth="1"/>
    <col min="15377" max="15377" width="29.140625" style="7" customWidth="1"/>
    <col min="15378" max="15378" width="26.42578125" style="7" customWidth="1"/>
    <col min="15379" max="15379" width="23.85546875" style="7" customWidth="1"/>
    <col min="15380" max="15380" width="20.42578125" style="7" customWidth="1"/>
    <col min="15381" max="15381" width="19.5703125" style="7" customWidth="1"/>
    <col min="15382" max="15382" width="48" style="7" customWidth="1"/>
    <col min="15383" max="15383" width="22" style="7" customWidth="1"/>
    <col min="15384" max="15384" width="20.7109375" style="7" customWidth="1"/>
    <col min="15385" max="15385" width="20.85546875" style="7" customWidth="1"/>
    <col min="15386" max="15386" width="38.28515625" style="7" customWidth="1"/>
    <col min="15387" max="15387" width="39.140625" style="7" customWidth="1"/>
    <col min="15388" max="15625" width="9.140625" style="7"/>
    <col min="15626" max="15626" width="29" style="7" customWidth="1"/>
    <col min="15627" max="15627" width="27.28515625" style="7" customWidth="1"/>
    <col min="15628" max="15630" width="27.140625" style="7" customWidth="1"/>
    <col min="15631" max="15631" width="33.140625" style="7" customWidth="1"/>
    <col min="15632" max="15632" width="25.28515625" style="7" customWidth="1"/>
    <col min="15633" max="15633" width="29.140625" style="7" customWidth="1"/>
    <col min="15634" max="15634" width="26.42578125" style="7" customWidth="1"/>
    <col min="15635" max="15635" width="23.85546875" style="7" customWidth="1"/>
    <col min="15636" max="15636" width="20.42578125" style="7" customWidth="1"/>
    <col min="15637" max="15637" width="19.5703125" style="7" customWidth="1"/>
    <col min="15638" max="15638" width="48" style="7" customWidth="1"/>
    <col min="15639" max="15639" width="22" style="7" customWidth="1"/>
    <col min="15640" max="15640" width="20.7109375" style="7" customWidth="1"/>
    <col min="15641" max="15641" width="20.85546875" style="7" customWidth="1"/>
    <col min="15642" max="15642" width="38.28515625" style="7" customWidth="1"/>
    <col min="15643" max="15643" width="39.140625" style="7" customWidth="1"/>
    <col min="15644" max="15881" width="9.140625" style="7"/>
    <col min="15882" max="15882" width="29" style="7" customWidth="1"/>
    <col min="15883" max="15883" width="27.28515625" style="7" customWidth="1"/>
    <col min="15884" max="15886" width="27.140625" style="7" customWidth="1"/>
    <col min="15887" max="15887" width="33.140625" style="7" customWidth="1"/>
    <col min="15888" max="15888" width="25.28515625" style="7" customWidth="1"/>
    <col min="15889" max="15889" width="29.140625" style="7" customWidth="1"/>
    <col min="15890" max="15890" width="26.42578125" style="7" customWidth="1"/>
    <col min="15891" max="15891" width="23.85546875" style="7" customWidth="1"/>
    <col min="15892" max="15892" width="20.42578125" style="7" customWidth="1"/>
    <col min="15893" max="15893" width="19.5703125" style="7" customWidth="1"/>
    <col min="15894" max="15894" width="48" style="7" customWidth="1"/>
    <col min="15895" max="15895" width="22" style="7" customWidth="1"/>
    <col min="15896" max="15896" width="20.7109375" style="7" customWidth="1"/>
    <col min="15897" max="15897" width="20.85546875" style="7" customWidth="1"/>
    <col min="15898" max="15898" width="38.28515625" style="7" customWidth="1"/>
    <col min="15899" max="15899" width="39.140625" style="7" customWidth="1"/>
    <col min="15900" max="16137" width="9.140625" style="7"/>
    <col min="16138" max="16138" width="29" style="7" customWidth="1"/>
    <col min="16139" max="16139" width="27.28515625" style="7" customWidth="1"/>
    <col min="16140" max="16142" width="27.140625" style="7" customWidth="1"/>
    <col min="16143" max="16143" width="33.140625" style="7" customWidth="1"/>
    <col min="16144" max="16144" width="25.28515625" style="7" customWidth="1"/>
    <col min="16145" max="16145" width="29.140625" style="7" customWidth="1"/>
    <col min="16146" max="16146" width="26.42578125" style="7" customWidth="1"/>
    <col min="16147" max="16147" width="23.85546875" style="7" customWidth="1"/>
    <col min="16148" max="16148" width="20.42578125" style="7" customWidth="1"/>
    <col min="16149" max="16149" width="19.5703125" style="7" customWidth="1"/>
    <col min="16150" max="16150" width="48" style="7" customWidth="1"/>
    <col min="16151" max="16151" width="22" style="7" customWidth="1"/>
    <col min="16152" max="16152" width="20.7109375" style="7" customWidth="1"/>
    <col min="16153" max="16153" width="20.85546875" style="7" customWidth="1"/>
    <col min="16154" max="16154" width="38.28515625" style="7" customWidth="1"/>
    <col min="16155" max="16155" width="39.140625" style="7" customWidth="1"/>
    <col min="16156" max="16384" width="9.140625" style="7"/>
  </cols>
  <sheetData>
    <row r="1" spans="1:265" ht="42" customHeight="1" x14ac:dyDescent="0.4">
      <c r="Y1" s="109" t="s">
        <v>26</v>
      </c>
      <c r="Z1" s="109"/>
      <c r="AA1" s="109"/>
    </row>
    <row r="2" spans="1:265" s="2" customFormat="1" ht="94.5" customHeight="1" x14ac:dyDescent="0.45">
      <c r="A2" s="94" t="s">
        <v>54</v>
      </c>
      <c r="B2" s="94"/>
      <c r="C2" s="94"/>
      <c r="D2" s="94"/>
      <c r="E2" s="94"/>
      <c r="F2" s="94"/>
      <c r="G2" s="94"/>
      <c r="H2" s="94"/>
      <c r="I2" s="94"/>
      <c r="J2" s="94"/>
      <c r="K2" s="94"/>
      <c r="L2" s="94"/>
      <c r="M2" s="94"/>
      <c r="N2" s="94"/>
      <c r="O2" s="94"/>
      <c r="P2" s="94"/>
      <c r="Q2" s="94"/>
      <c r="R2" s="94"/>
      <c r="S2" s="94"/>
      <c r="T2" s="94"/>
      <c r="U2" s="94"/>
      <c r="V2" s="94"/>
      <c r="W2" s="94"/>
      <c r="X2" s="94"/>
      <c r="Y2" s="94"/>
      <c r="Z2" s="94"/>
      <c r="AA2" s="94"/>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row>
    <row r="3" spans="1:265" ht="33.75" thickBot="1" x14ac:dyDescent="0.4">
      <c r="A3" s="3"/>
      <c r="B3" s="4"/>
      <c r="C3" s="5"/>
      <c r="D3" s="5"/>
      <c r="E3" s="5"/>
      <c r="F3" s="5"/>
      <c r="G3" s="5"/>
      <c r="H3" s="5"/>
      <c r="I3" s="5"/>
      <c r="J3" s="5"/>
      <c r="K3" s="5"/>
      <c r="L3" s="5"/>
      <c r="M3" s="5"/>
      <c r="N3" s="5"/>
      <c r="O3" s="6"/>
      <c r="P3" s="6"/>
      <c r="Q3" s="6"/>
      <c r="R3" s="5"/>
      <c r="S3" s="5"/>
      <c r="T3" s="5"/>
      <c r="U3" s="5"/>
      <c r="V3" s="5"/>
      <c r="W3" s="5"/>
      <c r="X3" s="95"/>
      <c r="Y3" s="95"/>
      <c r="Z3" s="95"/>
      <c r="AA3" s="96"/>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c r="HW3" s="5"/>
      <c r="HX3" s="5"/>
      <c r="HY3" s="5"/>
      <c r="HZ3" s="5"/>
      <c r="IA3" s="5"/>
      <c r="IB3" s="5"/>
      <c r="IC3" s="5"/>
      <c r="ID3" s="5"/>
      <c r="IE3" s="5"/>
      <c r="IF3" s="5"/>
      <c r="IG3" s="5"/>
      <c r="IH3" s="5"/>
      <c r="II3" s="5"/>
      <c r="IJ3" s="5"/>
      <c r="IK3" s="5"/>
      <c r="IL3" s="5"/>
      <c r="IM3" s="5"/>
      <c r="IN3" s="5"/>
      <c r="IO3" s="5"/>
      <c r="IP3" s="5"/>
      <c r="IQ3" s="5"/>
      <c r="IR3" s="5"/>
      <c r="IS3" s="5"/>
      <c r="IT3" s="5"/>
      <c r="IU3" s="5"/>
      <c r="IV3" s="5"/>
      <c r="IW3" s="5"/>
      <c r="IX3" s="5"/>
      <c r="IY3" s="5"/>
      <c r="IZ3" s="5"/>
      <c r="JA3" s="5"/>
      <c r="JB3" s="5"/>
      <c r="JC3" s="5"/>
      <c r="JD3" s="5"/>
      <c r="JE3" s="5"/>
    </row>
    <row r="4" spans="1:265" ht="57" customHeight="1" thickBot="1" x14ac:dyDescent="0.45">
      <c r="A4" s="113" t="s">
        <v>53</v>
      </c>
      <c r="B4" s="114"/>
      <c r="C4" s="110"/>
      <c r="D4" s="111"/>
      <c r="E4" s="111"/>
      <c r="F4" s="111"/>
      <c r="G4" s="111"/>
      <c r="H4" s="111"/>
      <c r="I4" s="112"/>
      <c r="J4" s="26"/>
      <c r="K4" s="26"/>
      <c r="L4" s="26"/>
      <c r="M4" s="26"/>
      <c r="N4" s="26"/>
      <c r="O4" s="26"/>
      <c r="P4" s="8"/>
      <c r="Q4" s="8"/>
      <c r="W4" s="115" t="s">
        <v>27</v>
      </c>
      <c r="X4" s="116"/>
      <c r="Y4" s="116"/>
      <c r="Z4" s="117"/>
      <c r="AA4" s="87">
        <f>E20+E21+H20+H21+K20+K21+N20+N21+Q20+Q21+T20+T21+W20+W21+Z20</f>
        <v>0</v>
      </c>
    </row>
    <row r="5" spans="1:265" ht="14.25" x14ac:dyDescent="0.2">
      <c r="A5" s="9"/>
      <c r="B5" s="10"/>
      <c r="C5" s="10"/>
      <c r="D5" s="10"/>
      <c r="E5" s="10"/>
      <c r="F5" s="10"/>
      <c r="G5" s="10"/>
      <c r="H5" s="10"/>
      <c r="I5" s="10"/>
      <c r="J5" s="10"/>
      <c r="K5" s="10"/>
      <c r="L5" s="10"/>
      <c r="M5" s="10"/>
      <c r="N5" s="10"/>
      <c r="O5" s="10"/>
      <c r="P5" s="10"/>
      <c r="Q5" s="10"/>
    </row>
    <row r="6" spans="1:265" ht="12" customHeight="1" thickBot="1" x14ac:dyDescent="0.25">
      <c r="A6" s="25"/>
      <c r="B6" s="25"/>
      <c r="C6" s="97"/>
      <c r="D6" s="97"/>
      <c r="E6" s="97"/>
      <c r="F6" s="97"/>
      <c r="G6" s="97"/>
      <c r="H6" s="97"/>
      <c r="I6" s="97"/>
      <c r="J6" s="97"/>
      <c r="K6" s="97"/>
      <c r="L6" s="97"/>
      <c r="M6" s="97"/>
      <c r="N6" s="97"/>
      <c r="O6" s="97"/>
      <c r="P6" s="97"/>
      <c r="Q6" s="97"/>
      <c r="R6" s="97"/>
      <c r="S6" s="97"/>
      <c r="T6" s="97"/>
      <c r="U6" s="97"/>
      <c r="V6" s="97"/>
      <c r="W6" s="97"/>
      <c r="X6" s="97"/>
      <c r="Y6" s="97"/>
      <c r="Z6" s="97"/>
      <c r="AA6" s="97"/>
      <c r="AB6" s="11"/>
    </row>
    <row r="7" spans="1:265" ht="153" customHeight="1" thickBot="1" x14ac:dyDescent="0.25">
      <c r="A7" s="134" t="s">
        <v>46</v>
      </c>
      <c r="B7" s="135"/>
      <c r="C7" s="135"/>
      <c r="D7" s="135"/>
      <c r="E7" s="135"/>
      <c r="F7" s="135"/>
      <c r="G7" s="135"/>
      <c r="H7" s="135"/>
      <c r="I7" s="135"/>
      <c r="J7" s="135"/>
      <c r="K7" s="135"/>
      <c r="L7" s="135"/>
      <c r="M7" s="135"/>
      <c r="N7" s="135"/>
      <c r="O7" s="135"/>
      <c r="P7" s="135"/>
      <c r="Q7" s="135"/>
      <c r="R7" s="135"/>
      <c r="S7" s="135"/>
      <c r="T7" s="135"/>
      <c r="U7" s="135"/>
      <c r="V7" s="135"/>
      <c r="W7" s="135"/>
      <c r="X7" s="135"/>
      <c r="Y7" s="135"/>
      <c r="Z7" s="135"/>
      <c r="AA7" s="136"/>
      <c r="AB7" s="11"/>
    </row>
    <row r="8" spans="1:265" ht="195" customHeight="1" thickBot="1" x14ac:dyDescent="0.25">
      <c r="A8" s="137" t="s">
        <v>28</v>
      </c>
      <c r="B8" s="137" t="s">
        <v>29</v>
      </c>
      <c r="C8" s="91" t="s">
        <v>35</v>
      </c>
      <c r="D8" s="92"/>
      <c r="E8" s="93"/>
      <c r="F8" s="91" t="s">
        <v>36</v>
      </c>
      <c r="G8" s="92"/>
      <c r="H8" s="93"/>
      <c r="I8" s="91" t="s">
        <v>37</v>
      </c>
      <c r="J8" s="92"/>
      <c r="K8" s="93"/>
      <c r="L8" s="91" t="s">
        <v>38</v>
      </c>
      <c r="M8" s="92"/>
      <c r="N8" s="93"/>
      <c r="O8" s="91" t="s">
        <v>39</v>
      </c>
      <c r="P8" s="92"/>
      <c r="Q8" s="93"/>
      <c r="R8" s="91" t="s">
        <v>40</v>
      </c>
      <c r="S8" s="92"/>
      <c r="T8" s="93"/>
      <c r="U8" s="91" t="s">
        <v>41</v>
      </c>
      <c r="V8" s="92"/>
      <c r="W8" s="93"/>
      <c r="X8" s="91" t="s">
        <v>42</v>
      </c>
      <c r="Y8" s="92"/>
      <c r="Z8" s="93"/>
      <c r="AA8" s="12" t="s">
        <v>34</v>
      </c>
      <c r="AB8" s="13"/>
      <c r="AC8" s="14"/>
    </row>
    <row r="9" spans="1:265" ht="94.5" customHeight="1" thickBot="1" x14ac:dyDescent="0.35">
      <c r="A9" s="138"/>
      <c r="B9" s="138"/>
      <c r="C9" s="98" t="s">
        <v>47</v>
      </c>
      <c r="D9" s="99"/>
      <c r="E9" s="100"/>
      <c r="F9" s="98" t="s">
        <v>47</v>
      </c>
      <c r="G9" s="99"/>
      <c r="H9" s="100"/>
      <c r="I9" s="98" t="s">
        <v>47</v>
      </c>
      <c r="J9" s="99"/>
      <c r="K9" s="100"/>
      <c r="L9" s="98" t="s">
        <v>47</v>
      </c>
      <c r="M9" s="99"/>
      <c r="N9" s="100"/>
      <c r="O9" s="98" t="s">
        <v>47</v>
      </c>
      <c r="P9" s="99"/>
      <c r="Q9" s="100"/>
      <c r="R9" s="98" t="s">
        <v>47</v>
      </c>
      <c r="S9" s="99"/>
      <c r="T9" s="100"/>
      <c r="U9" s="98" t="s">
        <v>47</v>
      </c>
      <c r="V9" s="99"/>
      <c r="W9" s="100"/>
      <c r="X9" s="98" t="s">
        <v>47</v>
      </c>
      <c r="Y9" s="99"/>
      <c r="Z9" s="100"/>
      <c r="AA9" s="155">
        <f>D20+D21+G20+G21+J20+J21+M20+M21+P20+P21+S20+S21+V20+V21+Y20</f>
        <v>0</v>
      </c>
      <c r="AB9" s="15"/>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c r="IT9" s="16"/>
      <c r="IU9" s="16"/>
      <c r="IV9" s="16"/>
      <c r="IW9" s="16"/>
      <c r="IX9" s="16"/>
      <c r="IY9" s="16"/>
      <c r="IZ9" s="16"/>
      <c r="JA9" s="16"/>
      <c r="JB9" s="16"/>
      <c r="JC9" s="16"/>
      <c r="JD9" s="16"/>
      <c r="JE9" s="16"/>
    </row>
    <row r="10" spans="1:265" ht="63" customHeight="1" x14ac:dyDescent="0.3">
      <c r="A10" s="138"/>
      <c r="B10" s="138"/>
      <c r="C10" s="47" t="s">
        <v>0</v>
      </c>
      <c r="D10" s="48" t="s">
        <v>1</v>
      </c>
      <c r="E10" s="55" t="s">
        <v>2</v>
      </c>
      <c r="F10" s="47" t="s">
        <v>3</v>
      </c>
      <c r="G10" s="48" t="s">
        <v>4</v>
      </c>
      <c r="H10" s="55" t="s">
        <v>5</v>
      </c>
      <c r="I10" s="47" t="s">
        <v>6</v>
      </c>
      <c r="J10" s="48" t="s">
        <v>7</v>
      </c>
      <c r="K10" s="55" t="s">
        <v>8</v>
      </c>
      <c r="L10" s="47" t="s">
        <v>9</v>
      </c>
      <c r="M10" s="48" t="s">
        <v>10</v>
      </c>
      <c r="N10" s="55" t="s">
        <v>11</v>
      </c>
      <c r="O10" s="47" t="s">
        <v>12</v>
      </c>
      <c r="P10" s="48" t="s">
        <v>13</v>
      </c>
      <c r="Q10" s="55" t="s">
        <v>14</v>
      </c>
      <c r="R10" s="47" t="s">
        <v>15</v>
      </c>
      <c r="S10" s="48" t="s">
        <v>16</v>
      </c>
      <c r="T10" s="55" t="s">
        <v>17</v>
      </c>
      <c r="U10" s="47"/>
      <c r="V10" s="48"/>
      <c r="W10" s="55"/>
      <c r="X10" s="54" t="s">
        <v>49</v>
      </c>
      <c r="Y10" s="48" t="s">
        <v>50</v>
      </c>
      <c r="Z10" s="39" t="s">
        <v>51</v>
      </c>
      <c r="AA10" s="156"/>
      <c r="AB10" s="15"/>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c r="IT10" s="16"/>
      <c r="IU10" s="16"/>
      <c r="IV10" s="16"/>
      <c r="IW10" s="16"/>
      <c r="IX10" s="16"/>
      <c r="IY10" s="16"/>
      <c r="IZ10" s="16"/>
      <c r="JA10" s="16"/>
      <c r="JB10" s="16"/>
      <c r="JC10" s="16"/>
      <c r="JD10" s="16"/>
      <c r="JE10" s="16"/>
    </row>
    <row r="11" spans="1:265" ht="75.75" customHeight="1" thickBot="1" x14ac:dyDescent="0.35">
      <c r="A11" s="139"/>
      <c r="B11" s="139"/>
      <c r="C11" s="49" t="s">
        <v>33</v>
      </c>
      <c r="D11" s="50" t="s">
        <v>18</v>
      </c>
      <c r="E11" s="56" t="s">
        <v>19</v>
      </c>
      <c r="F11" s="57" t="s">
        <v>33</v>
      </c>
      <c r="G11" s="50" t="s">
        <v>18</v>
      </c>
      <c r="H11" s="56" t="s">
        <v>19</v>
      </c>
      <c r="I11" s="57" t="s">
        <v>33</v>
      </c>
      <c r="J11" s="50" t="s">
        <v>18</v>
      </c>
      <c r="K11" s="56" t="s">
        <v>19</v>
      </c>
      <c r="L11" s="57" t="s">
        <v>33</v>
      </c>
      <c r="M11" s="50" t="s">
        <v>18</v>
      </c>
      <c r="N11" s="56" t="s">
        <v>19</v>
      </c>
      <c r="O11" s="57" t="s">
        <v>33</v>
      </c>
      <c r="P11" s="50" t="s">
        <v>18</v>
      </c>
      <c r="Q11" s="56" t="s">
        <v>19</v>
      </c>
      <c r="R11" s="57" t="s">
        <v>33</v>
      </c>
      <c r="S11" s="50" t="s">
        <v>18</v>
      </c>
      <c r="T11" s="56" t="s">
        <v>19</v>
      </c>
      <c r="U11" s="57" t="s">
        <v>33</v>
      </c>
      <c r="V11" s="50" t="s">
        <v>18</v>
      </c>
      <c r="W11" s="56" t="s">
        <v>19</v>
      </c>
      <c r="X11" s="88" t="s">
        <v>33</v>
      </c>
      <c r="Y11" s="50" t="s">
        <v>18</v>
      </c>
      <c r="Z11" s="46" t="s">
        <v>19</v>
      </c>
      <c r="AA11" s="156"/>
      <c r="AB11" s="15"/>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c r="IW11" s="16"/>
      <c r="IX11" s="16"/>
      <c r="IY11" s="16"/>
      <c r="IZ11" s="16"/>
      <c r="JA11" s="16"/>
      <c r="JB11" s="16"/>
      <c r="JC11" s="16"/>
      <c r="JD11" s="16"/>
      <c r="JE11" s="16"/>
    </row>
    <row r="12" spans="1:265" ht="75.75" customHeight="1" x14ac:dyDescent="0.3">
      <c r="A12" s="89" t="s">
        <v>44</v>
      </c>
      <c r="B12" s="40" t="s">
        <v>20</v>
      </c>
      <c r="C12" s="64">
        <v>390</v>
      </c>
      <c r="D12" s="44"/>
      <c r="E12" s="70"/>
      <c r="F12" s="65">
        <v>390</v>
      </c>
      <c r="G12" s="45"/>
      <c r="H12" s="77"/>
      <c r="I12" s="64">
        <v>390</v>
      </c>
      <c r="J12" s="45"/>
      <c r="K12" s="70"/>
      <c r="L12" s="65">
        <v>390</v>
      </c>
      <c r="M12" s="45"/>
      <c r="N12" s="77"/>
      <c r="O12" s="64">
        <v>390</v>
      </c>
      <c r="P12" s="45"/>
      <c r="Q12" s="70"/>
      <c r="R12" s="65">
        <v>390</v>
      </c>
      <c r="S12" s="45"/>
      <c r="T12" s="82"/>
      <c r="U12" s="58">
        <v>225</v>
      </c>
      <c r="V12" s="44"/>
      <c r="W12" s="82"/>
      <c r="X12" s="158">
        <v>225</v>
      </c>
      <c r="Y12" s="159"/>
      <c r="Z12" s="101">
        <v>0</v>
      </c>
      <c r="AA12" s="156"/>
      <c r="AB12" s="15"/>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c r="FL12" s="16"/>
      <c r="FM12" s="16"/>
      <c r="FN12" s="16"/>
      <c r="FO12" s="16"/>
      <c r="FP12" s="16"/>
      <c r="FQ12" s="16"/>
      <c r="FR12" s="16"/>
      <c r="FS12" s="16"/>
      <c r="FT12" s="16"/>
      <c r="FU12" s="16"/>
      <c r="FV12" s="16"/>
      <c r="FW12" s="16"/>
      <c r="FX12" s="16"/>
      <c r="FY12" s="16"/>
      <c r="FZ12" s="16"/>
      <c r="GA12" s="16"/>
      <c r="GB12" s="16"/>
      <c r="GC12" s="16"/>
      <c r="GD12" s="16"/>
      <c r="GE12" s="16"/>
      <c r="GF12" s="16"/>
      <c r="GG12" s="16"/>
      <c r="GH12" s="16"/>
      <c r="GI12" s="16"/>
      <c r="GJ12" s="16"/>
      <c r="GK12" s="16"/>
      <c r="GL12" s="16"/>
      <c r="GM12" s="16"/>
      <c r="GN12" s="16"/>
      <c r="GO12" s="16"/>
      <c r="GP12" s="16"/>
      <c r="GQ12" s="16"/>
      <c r="GR12" s="16"/>
      <c r="GS12" s="16"/>
      <c r="GT12" s="16"/>
      <c r="GU12" s="16"/>
      <c r="GV12" s="16"/>
      <c r="GW12" s="16"/>
      <c r="GX12" s="16"/>
      <c r="GY12" s="16"/>
      <c r="GZ12" s="16"/>
      <c r="HA12" s="16"/>
      <c r="HB12" s="16"/>
      <c r="HC12" s="16"/>
      <c r="HD12" s="16"/>
      <c r="HE12" s="16"/>
      <c r="HF12" s="16"/>
      <c r="HG12" s="16"/>
      <c r="HH12" s="16"/>
      <c r="HI12" s="16"/>
      <c r="HJ12" s="16"/>
      <c r="HK12" s="16"/>
      <c r="HL12" s="16"/>
      <c r="HM12" s="16"/>
      <c r="HN12" s="16"/>
      <c r="HO12" s="16"/>
      <c r="HP12" s="16"/>
      <c r="HQ12" s="16"/>
      <c r="HR12" s="16"/>
      <c r="HS12" s="16"/>
      <c r="HT12" s="16"/>
      <c r="HU12" s="16"/>
      <c r="HV12" s="16"/>
      <c r="HW12" s="16"/>
      <c r="HX12" s="16"/>
      <c r="HY12" s="16"/>
      <c r="HZ12" s="16"/>
      <c r="IA12" s="16"/>
      <c r="IB12" s="16"/>
      <c r="IC12" s="16"/>
      <c r="ID12" s="16"/>
      <c r="IE12" s="16"/>
      <c r="IF12" s="16"/>
      <c r="IG12" s="16"/>
      <c r="IH12" s="16"/>
      <c r="II12" s="16"/>
      <c r="IJ12" s="16"/>
      <c r="IK12" s="16"/>
      <c r="IL12" s="16"/>
      <c r="IM12" s="16"/>
      <c r="IN12" s="16"/>
      <c r="IO12" s="16"/>
      <c r="IP12" s="16"/>
      <c r="IQ12" s="16"/>
      <c r="IR12" s="16"/>
      <c r="IS12" s="16"/>
      <c r="IT12" s="16"/>
      <c r="IU12" s="16"/>
      <c r="IV12" s="16"/>
      <c r="IW12" s="16"/>
      <c r="IX12" s="16"/>
      <c r="IY12" s="16"/>
      <c r="IZ12" s="16"/>
      <c r="JA12" s="16"/>
      <c r="JB12" s="16"/>
      <c r="JC12" s="16"/>
      <c r="JD12" s="16"/>
      <c r="JE12" s="16"/>
    </row>
    <row r="13" spans="1:265" ht="72.75" customHeight="1" thickBot="1" x14ac:dyDescent="0.35">
      <c r="A13" s="90"/>
      <c r="B13" s="41" t="s">
        <v>21</v>
      </c>
      <c r="C13" s="63">
        <v>390</v>
      </c>
      <c r="D13" s="30"/>
      <c r="E13" s="71"/>
      <c r="F13" s="66">
        <v>390</v>
      </c>
      <c r="G13" s="32"/>
      <c r="H13" s="78"/>
      <c r="I13" s="63">
        <v>390</v>
      </c>
      <c r="J13" s="32"/>
      <c r="K13" s="71"/>
      <c r="L13" s="66">
        <v>390</v>
      </c>
      <c r="M13" s="32"/>
      <c r="N13" s="78"/>
      <c r="O13" s="63">
        <v>390</v>
      </c>
      <c r="P13" s="32"/>
      <c r="Q13" s="71"/>
      <c r="R13" s="66">
        <v>390</v>
      </c>
      <c r="S13" s="32"/>
      <c r="T13" s="83"/>
      <c r="U13" s="59">
        <v>225</v>
      </c>
      <c r="V13" s="30"/>
      <c r="W13" s="83"/>
      <c r="X13" s="158"/>
      <c r="Y13" s="159"/>
      <c r="Z13" s="101"/>
      <c r="AA13" s="156"/>
      <c r="AB13" s="15"/>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c r="FL13" s="16"/>
      <c r="FM13" s="16"/>
      <c r="FN13" s="16"/>
      <c r="FO13" s="16"/>
      <c r="FP13" s="16"/>
      <c r="FQ13" s="16"/>
      <c r="FR13" s="16"/>
      <c r="FS13" s="16"/>
      <c r="FT13" s="16"/>
      <c r="FU13" s="16"/>
      <c r="FV13" s="16"/>
      <c r="FW13" s="16"/>
      <c r="FX13" s="16"/>
      <c r="FY13" s="16"/>
      <c r="FZ13" s="16"/>
      <c r="GA13" s="16"/>
      <c r="GB13" s="16"/>
      <c r="GC13" s="16"/>
      <c r="GD13" s="16"/>
      <c r="GE13" s="16"/>
      <c r="GF13" s="16"/>
      <c r="GG13" s="16"/>
      <c r="GH13" s="16"/>
      <c r="GI13" s="16"/>
      <c r="GJ13" s="16"/>
      <c r="GK13" s="16"/>
      <c r="GL13" s="16"/>
      <c r="GM13" s="16"/>
      <c r="GN13" s="16"/>
      <c r="GO13" s="16"/>
      <c r="GP13" s="16"/>
      <c r="GQ13" s="16"/>
      <c r="GR13" s="16"/>
      <c r="GS13" s="16"/>
      <c r="GT13" s="16"/>
      <c r="GU13" s="16"/>
      <c r="GV13" s="16"/>
      <c r="GW13" s="16"/>
      <c r="GX13" s="16"/>
      <c r="GY13" s="16"/>
      <c r="GZ13" s="16"/>
      <c r="HA13" s="16"/>
      <c r="HB13" s="16"/>
      <c r="HC13" s="16"/>
      <c r="HD13" s="16"/>
      <c r="HE13" s="16"/>
      <c r="HF13" s="16"/>
      <c r="HG13" s="16"/>
      <c r="HH13" s="16"/>
      <c r="HI13" s="16"/>
      <c r="HJ13" s="16"/>
      <c r="HK13" s="16"/>
      <c r="HL13" s="16"/>
      <c r="HM13" s="16"/>
      <c r="HN13" s="16"/>
      <c r="HO13" s="16"/>
      <c r="HP13" s="16"/>
      <c r="HQ13" s="16"/>
      <c r="HR13" s="16"/>
      <c r="HS13" s="16"/>
      <c r="HT13" s="16"/>
      <c r="HU13" s="16"/>
      <c r="HV13" s="16"/>
      <c r="HW13" s="16"/>
      <c r="HX13" s="16"/>
      <c r="HY13" s="16"/>
      <c r="HZ13" s="16"/>
      <c r="IA13" s="16"/>
      <c r="IB13" s="16"/>
      <c r="IC13" s="16"/>
      <c r="ID13" s="16"/>
      <c r="IE13" s="16"/>
      <c r="IF13" s="16"/>
      <c r="IG13" s="16"/>
      <c r="IH13" s="16"/>
      <c r="II13" s="16"/>
      <c r="IJ13" s="16"/>
      <c r="IK13" s="16"/>
      <c r="IL13" s="16"/>
      <c r="IM13" s="16"/>
      <c r="IN13" s="16"/>
      <c r="IO13" s="16"/>
      <c r="IP13" s="16"/>
      <c r="IQ13" s="16"/>
      <c r="IR13" s="16"/>
      <c r="IS13" s="16"/>
      <c r="IT13" s="16"/>
      <c r="IU13" s="16"/>
      <c r="IV13" s="16"/>
      <c r="IW13" s="16"/>
      <c r="IX13" s="16"/>
      <c r="IY13" s="16"/>
      <c r="IZ13" s="16"/>
      <c r="JA13" s="16"/>
      <c r="JB13" s="16"/>
      <c r="JC13" s="16"/>
      <c r="JD13" s="16"/>
      <c r="JE13" s="16"/>
    </row>
    <row r="14" spans="1:265" ht="73.5" customHeight="1" x14ac:dyDescent="0.3">
      <c r="A14" s="120" t="s">
        <v>25</v>
      </c>
      <c r="B14" s="42" t="s">
        <v>20</v>
      </c>
      <c r="C14" s="60">
        <v>390</v>
      </c>
      <c r="D14" s="29"/>
      <c r="E14" s="72"/>
      <c r="F14" s="67">
        <v>390</v>
      </c>
      <c r="G14" s="31"/>
      <c r="H14" s="79"/>
      <c r="I14" s="60">
        <v>390</v>
      </c>
      <c r="J14" s="31"/>
      <c r="K14" s="72"/>
      <c r="L14" s="67">
        <v>390</v>
      </c>
      <c r="M14" s="31"/>
      <c r="N14" s="79"/>
      <c r="O14" s="60">
        <v>390</v>
      </c>
      <c r="P14" s="31"/>
      <c r="Q14" s="72"/>
      <c r="R14" s="67">
        <v>390</v>
      </c>
      <c r="S14" s="31"/>
      <c r="T14" s="84"/>
      <c r="U14" s="60">
        <v>225</v>
      </c>
      <c r="V14" s="29"/>
      <c r="W14" s="84"/>
      <c r="X14" s="158"/>
      <c r="Y14" s="159"/>
      <c r="Z14" s="101"/>
      <c r="AA14" s="156"/>
      <c r="AB14" s="15"/>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c r="FL14" s="16"/>
      <c r="FM14" s="16"/>
      <c r="FN14" s="16"/>
      <c r="FO14" s="16"/>
      <c r="FP14" s="16"/>
      <c r="FQ14" s="16"/>
      <c r="FR14" s="16"/>
      <c r="FS14" s="16"/>
      <c r="FT14" s="16"/>
      <c r="FU14" s="16"/>
      <c r="FV14" s="16"/>
      <c r="FW14" s="16"/>
      <c r="FX14" s="16"/>
      <c r="FY14" s="16"/>
      <c r="FZ14" s="16"/>
      <c r="GA14" s="16"/>
      <c r="GB14" s="16"/>
      <c r="GC14" s="16"/>
      <c r="GD14" s="16"/>
      <c r="GE14" s="16"/>
      <c r="GF14" s="16"/>
      <c r="GG14" s="16"/>
      <c r="GH14" s="16"/>
      <c r="GI14" s="16"/>
      <c r="GJ14" s="16"/>
      <c r="GK14" s="16"/>
      <c r="GL14" s="16"/>
      <c r="GM14" s="16"/>
      <c r="GN14" s="16"/>
      <c r="GO14" s="16"/>
      <c r="GP14" s="16"/>
      <c r="GQ14" s="16"/>
      <c r="GR14" s="16"/>
      <c r="GS14" s="16"/>
      <c r="GT14" s="16"/>
      <c r="GU14" s="16"/>
      <c r="GV14" s="16"/>
      <c r="GW14" s="16"/>
      <c r="GX14" s="16"/>
      <c r="GY14" s="16"/>
      <c r="GZ14" s="16"/>
      <c r="HA14" s="16"/>
      <c r="HB14" s="16"/>
      <c r="HC14" s="16"/>
      <c r="HD14" s="16"/>
      <c r="HE14" s="16"/>
      <c r="HF14" s="16"/>
      <c r="HG14" s="16"/>
      <c r="HH14" s="16"/>
      <c r="HI14" s="16"/>
      <c r="HJ14" s="16"/>
      <c r="HK14" s="16"/>
      <c r="HL14" s="16"/>
      <c r="HM14" s="16"/>
      <c r="HN14" s="16"/>
      <c r="HO14" s="16"/>
      <c r="HP14" s="16"/>
      <c r="HQ14" s="16"/>
      <c r="HR14" s="16"/>
      <c r="HS14" s="16"/>
      <c r="HT14" s="16"/>
      <c r="HU14" s="16"/>
      <c r="HV14" s="16"/>
      <c r="HW14" s="16"/>
      <c r="HX14" s="16"/>
      <c r="HY14" s="16"/>
      <c r="HZ14" s="16"/>
      <c r="IA14" s="16"/>
      <c r="IB14" s="16"/>
      <c r="IC14" s="16"/>
      <c r="ID14" s="16"/>
      <c r="IE14" s="16"/>
      <c r="IF14" s="16"/>
      <c r="IG14" s="16"/>
      <c r="IH14" s="16"/>
      <c r="II14" s="16"/>
      <c r="IJ14" s="16"/>
      <c r="IK14" s="16"/>
      <c r="IL14" s="16"/>
      <c r="IM14" s="16"/>
      <c r="IN14" s="16"/>
      <c r="IO14" s="16"/>
      <c r="IP14" s="16"/>
      <c r="IQ14" s="16"/>
      <c r="IR14" s="16"/>
      <c r="IS14" s="16"/>
      <c r="IT14" s="16"/>
      <c r="IU14" s="16"/>
      <c r="IV14" s="16"/>
      <c r="IW14" s="16"/>
      <c r="IX14" s="16"/>
      <c r="IY14" s="16"/>
      <c r="IZ14" s="16"/>
      <c r="JA14" s="16"/>
      <c r="JB14" s="16"/>
      <c r="JC14" s="16"/>
      <c r="JD14" s="16"/>
      <c r="JE14" s="16"/>
    </row>
    <row r="15" spans="1:265" ht="74.25" customHeight="1" thickBot="1" x14ac:dyDescent="0.35">
      <c r="A15" s="121"/>
      <c r="B15" s="43" t="s">
        <v>21</v>
      </c>
      <c r="C15" s="61">
        <v>390</v>
      </c>
      <c r="D15" s="30"/>
      <c r="E15" s="73"/>
      <c r="F15" s="68">
        <v>390</v>
      </c>
      <c r="G15" s="32"/>
      <c r="H15" s="80"/>
      <c r="I15" s="61">
        <v>390</v>
      </c>
      <c r="J15" s="32"/>
      <c r="K15" s="73"/>
      <c r="L15" s="68">
        <v>390</v>
      </c>
      <c r="M15" s="32"/>
      <c r="N15" s="80"/>
      <c r="O15" s="61">
        <v>390</v>
      </c>
      <c r="P15" s="32"/>
      <c r="Q15" s="73"/>
      <c r="R15" s="68">
        <v>390</v>
      </c>
      <c r="S15" s="32"/>
      <c r="T15" s="85"/>
      <c r="U15" s="61">
        <v>225</v>
      </c>
      <c r="V15" s="30"/>
      <c r="W15" s="85"/>
      <c r="X15" s="158"/>
      <c r="Y15" s="159"/>
      <c r="Z15" s="101"/>
      <c r="AA15" s="156"/>
      <c r="AB15" s="15"/>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c r="EN15" s="16"/>
      <c r="EO15" s="16"/>
      <c r="EP15" s="16"/>
      <c r="EQ15" s="16"/>
      <c r="ER15" s="16"/>
      <c r="ES15" s="16"/>
      <c r="ET15" s="16"/>
      <c r="EU15" s="16"/>
      <c r="EV15" s="16"/>
      <c r="EW15" s="16"/>
      <c r="EX15" s="16"/>
      <c r="EY15" s="16"/>
      <c r="EZ15" s="16"/>
      <c r="FA15" s="16"/>
      <c r="FB15" s="16"/>
      <c r="FC15" s="16"/>
      <c r="FD15" s="16"/>
      <c r="FE15" s="16"/>
      <c r="FF15" s="16"/>
      <c r="FG15" s="16"/>
      <c r="FH15" s="16"/>
      <c r="FI15" s="16"/>
      <c r="FJ15" s="16"/>
      <c r="FK15" s="16"/>
      <c r="FL15" s="16"/>
      <c r="FM15" s="16"/>
      <c r="FN15" s="16"/>
      <c r="FO15" s="16"/>
      <c r="FP15" s="16"/>
      <c r="FQ15" s="16"/>
      <c r="FR15" s="16"/>
      <c r="FS15" s="16"/>
      <c r="FT15" s="16"/>
      <c r="FU15" s="16"/>
      <c r="FV15" s="16"/>
      <c r="FW15" s="16"/>
      <c r="FX15" s="16"/>
      <c r="FY15" s="16"/>
      <c r="FZ15" s="16"/>
      <c r="GA15" s="16"/>
      <c r="GB15" s="16"/>
      <c r="GC15" s="16"/>
      <c r="GD15" s="16"/>
      <c r="GE15" s="16"/>
      <c r="GF15" s="16"/>
      <c r="GG15" s="16"/>
      <c r="GH15" s="16"/>
      <c r="GI15" s="16"/>
      <c r="GJ15" s="16"/>
      <c r="GK15" s="16"/>
      <c r="GL15" s="16"/>
      <c r="GM15" s="16"/>
      <c r="GN15" s="16"/>
      <c r="GO15" s="16"/>
      <c r="GP15" s="16"/>
      <c r="GQ15" s="16"/>
      <c r="GR15" s="16"/>
      <c r="GS15" s="16"/>
      <c r="GT15" s="16"/>
      <c r="GU15" s="16"/>
      <c r="GV15" s="16"/>
      <c r="GW15" s="16"/>
      <c r="GX15" s="16"/>
      <c r="GY15" s="16"/>
      <c r="GZ15" s="16"/>
      <c r="HA15" s="16"/>
      <c r="HB15" s="16"/>
      <c r="HC15" s="16"/>
      <c r="HD15" s="16"/>
      <c r="HE15" s="16"/>
      <c r="HF15" s="16"/>
      <c r="HG15" s="16"/>
      <c r="HH15" s="16"/>
      <c r="HI15" s="16"/>
      <c r="HJ15" s="16"/>
      <c r="HK15" s="16"/>
      <c r="HL15" s="16"/>
      <c r="HM15" s="16"/>
      <c r="HN15" s="16"/>
      <c r="HO15" s="16"/>
      <c r="HP15" s="16"/>
      <c r="HQ15" s="16"/>
      <c r="HR15" s="16"/>
      <c r="HS15" s="16"/>
      <c r="HT15" s="16"/>
      <c r="HU15" s="16"/>
      <c r="HV15" s="16"/>
      <c r="HW15" s="16"/>
      <c r="HX15" s="16"/>
      <c r="HY15" s="16"/>
      <c r="HZ15" s="16"/>
      <c r="IA15" s="16"/>
      <c r="IB15" s="16"/>
      <c r="IC15" s="16"/>
      <c r="ID15" s="16"/>
      <c r="IE15" s="16"/>
      <c r="IF15" s="16"/>
      <c r="IG15" s="16"/>
      <c r="IH15" s="16"/>
      <c r="II15" s="16"/>
      <c r="IJ15" s="16"/>
      <c r="IK15" s="16"/>
      <c r="IL15" s="16"/>
      <c r="IM15" s="16"/>
      <c r="IN15" s="16"/>
      <c r="IO15" s="16"/>
      <c r="IP15" s="16"/>
      <c r="IQ15" s="16"/>
      <c r="IR15" s="16"/>
      <c r="IS15" s="16"/>
      <c r="IT15" s="16"/>
      <c r="IU15" s="16"/>
      <c r="IV15" s="16"/>
      <c r="IW15" s="16"/>
      <c r="IX15" s="16"/>
      <c r="IY15" s="16"/>
      <c r="IZ15" s="16"/>
      <c r="JA15" s="16"/>
      <c r="JB15" s="16"/>
      <c r="JC15" s="16"/>
      <c r="JD15" s="16"/>
      <c r="JE15" s="16"/>
    </row>
    <row r="16" spans="1:265" ht="65.25" customHeight="1" x14ac:dyDescent="0.3">
      <c r="A16" s="89" t="s">
        <v>43</v>
      </c>
      <c r="B16" s="40" t="s">
        <v>20</v>
      </c>
      <c r="C16" s="62">
        <v>445</v>
      </c>
      <c r="D16" s="29"/>
      <c r="E16" s="74"/>
      <c r="F16" s="69">
        <v>445</v>
      </c>
      <c r="G16" s="31"/>
      <c r="H16" s="81"/>
      <c r="I16" s="62">
        <v>445</v>
      </c>
      <c r="J16" s="31"/>
      <c r="K16" s="74"/>
      <c r="L16" s="69">
        <v>445</v>
      </c>
      <c r="M16" s="31"/>
      <c r="N16" s="81"/>
      <c r="O16" s="62">
        <v>445</v>
      </c>
      <c r="P16" s="31"/>
      <c r="Q16" s="74"/>
      <c r="R16" s="69">
        <v>445</v>
      </c>
      <c r="S16" s="31"/>
      <c r="T16" s="86"/>
      <c r="U16" s="62">
        <v>225</v>
      </c>
      <c r="V16" s="29"/>
      <c r="W16" s="86"/>
      <c r="X16" s="158"/>
      <c r="Y16" s="159"/>
      <c r="Z16" s="101"/>
      <c r="AA16" s="156"/>
      <c r="AB16" s="15"/>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c r="EN16" s="16"/>
      <c r="EO16" s="16"/>
      <c r="EP16" s="16"/>
      <c r="EQ16" s="16"/>
      <c r="ER16" s="16"/>
      <c r="ES16" s="16"/>
      <c r="ET16" s="16"/>
      <c r="EU16" s="16"/>
      <c r="EV16" s="16"/>
      <c r="EW16" s="16"/>
      <c r="EX16" s="16"/>
      <c r="EY16" s="16"/>
      <c r="EZ16" s="16"/>
      <c r="FA16" s="16"/>
      <c r="FB16" s="16"/>
      <c r="FC16" s="16"/>
      <c r="FD16" s="16"/>
      <c r="FE16" s="16"/>
      <c r="FF16" s="16"/>
      <c r="FG16" s="16"/>
      <c r="FH16" s="16"/>
      <c r="FI16" s="16"/>
      <c r="FJ16" s="16"/>
      <c r="FK16" s="16"/>
      <c r="FL16" s="16"/>
      <c r="FM16" s="16"/>
      <c r="FN16" s="16"/>
      <c r="FO16" s="16"/>
      <c r="FP16" s="16"/>
      <c r="FQ16" s="16"/>
      <c r="FR16" s="16"/>
      <c r="FS16" s="16"/>
      <c r="FT16" s="16"/>
      <c r="FU16" s="16"/>
      <c r="FV16" s="16"/>
      <c r="FW16" s="16"/>
      <c r="FX16" s="16"/>
      <c r="FY16" s="16"/>
      <c r="FZ16" s="16"/>
      <c r="GA16" s="16"/>
      <c r="GB16" s="16"/>
      <c r="GC16" s="16"/>
      <c r="GD16" s="16"/>
      <c r="GE16" s="16"/>
      <c r="GF16" s="16"/>
      <c r="GG16" s="16"/>
      <c r="GH16" s="16"/>
      <c r="GI16" s="16"/>
      <c r="GJ16" s="16"/>
      <c r="GK16" s="16"/>
      <c r="GL16" s="16"/>
      <c r="GM16" s="16"/>
      <c r="GN16" s="16"/>
      <c r="GO16" s="16"/>
      <c r="GP16" s="16"/>
      <c r="GQ16" s="16"/>
      <c r="GR16" s="16"/>
      <c r="GS16" s="16"/>
      <c r="GT16" s="16"/>
      <c r="GU16" s="16"/>
      <c r="GV16" s="16"/>
      <c r="GW16" s="16"/>
      <c r="GX16" s="16"/>
      <c r="GY16" s="16"/>
      <c r="GZ16" s="16"/>
      <c r="HA16" s="16"/>
      <c r="HB16" s="16"/>
      <c r="HC16" s="16"/>
      <c r="HD16" s="16"/>
      <c r="HE16" s="16"/>
      <c r="HF16" s="16"/>
      <c r="HG16" s="16"/>
      <c r="HH16" s="16"/>
      <c r="HI16" s="16"/>
      <c r="HJ16" s="16"/>
      <c r="HK16" s="16"/>
      <c r="HL16" s="16"/>
      <c r="HM16" s="16"/>
      <c r="HN16" s="16"/>
      <c r="HO16" s="16"/>
      <c r="HP16" s="16"/>
      <c r="HQ16" s="16"/>
      <c r="HR16" s="16"/>
      <c r="HS16" s="16"/>
      <c r="HT16" s="16"/>
      <c r="HU16" s="16"/>
      <c r="HV16" s="16"/>
      <c r="HW16" s="16"/>
      <c r="HX16" s="16"/>
      <c r="HY16" s="16"/>
      <c r="HZ16" s="16"/>
      <c r="IA16" s="16"/>
      <c r="IB16" s="16"/>
      <c r="IC16" s="16"/>
      <c r="ID16" s="16"/>
      <c r="IE16" s="16"/>
      <c r="IF16" s="16"/>
      <c r="IG16" s="16"/>
      <c r="IH16" s="16"/>
      <c r="II16" s="16"/>
      <c r="IJ16" s="16"/>
      <c r="IK16" s="16"/>
      <c r="IL16" s="16"/>
      <c r="IM16" s="16"/>
      <c r="IN16" s="16"/>
      <c r="IO16" s="16"/>
      <c r="IP16" s="16"/>
      <c r="IQ16" s="16"/>
      <c r="IR16" s="16"/>
      <c r="IS16" s="16"/>
      <c r="IT16" s="16"/>
      <c r="IU16" s="16"/>
      <c r="IV16" s="16"/>
      <c r="IW16" s="16"/>
      <c r="IX16" s="16"/>
      <c r="IY16" s="16"/>
      <c r="IZ16" s="16"/>
      <c r="JA16" s="16"/>
      <c r="JB16" s="16"/>
      <c r="JC16" s="16"/>
      <c r="JD16" s="16"/>
      <c r="JE16" s="16"/>
    </row>
    <row r="17" spans="1:265" ht="64.5" customHeight="1" thickBot="1" x14ac:dyDescent="0.35">
      <c r="A17" s="90"/>
      <c r="B17" s="41" t="s">
        <v>21</v>
      </c>
      <c r="C17" s="63">
        <v>445</v>
      </c>
      <c r="D17" s="30"/>
      <c r="E17" s="71"/>
      <c r="F17" s="66">
        <v>445</v>
      </c>
      <c r="G17" s="32"/>
      <c r="H17" s="78"/>
      <c r="I17" s="63">
        <v>445</v>
      </c>
      <c r="J17" s="32"/>
      <c r="K17" s="71"/>
      <c r="L17" s="66">
        <v>445</v>
      </c>
      <c r="M17" s="32"/>
      <c r="N17" s="78"/>
      <c r="O17" s="63">
        <v>445</v>
      </c>
      <c r="P17" s="32"/>
      <c r="Q17" s="71"/>
      <c r="R17" s="66">
        <v>445</v>
      </c>
      <c r="S17" s="32"/>
      <c r="T17" s="83"/>
      <c r="U17" s="63">
        <v>225</v>
      </c>
      <c r="V17" s="30"/>
      <c r="W17" s="83"/>
      <c r="X17" s="158"/>
      <c r="Y17" s="159"/>
      <c r="Z17" s="101"/>
      <c r="AA17" s="156"/>
      <c r="AB17" s="15"/>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6"/>
      <c r="EX17" s="16"/>
      <c r="EY17" s="16"/>
      <c r="EZ17" s="16"/>
      <c r="FA17" s="16"/>
      <c r="FB17" s="16"/>
      <c r="FC17" s="16"/>
      <c r="FD17" s="16"/>
      <c r="FE17" s="16"/>
      <c r="FF17" s="16"/>
      <c r="FG17" s="16"/>
      <c r="FH17" s="16"/>
      <c r="FI17" s="16"/>
      <c r="FJ17" s="16"/>
      <c r="FK17" s="16"/>
      <c r="FL17" s="16"/>
      <c r="FM17" s="16"/>
      <c r="FN17" s="16"/>
      <c r="FO17" s="16"/>
      <c r="FP17" s="16"/>
      <c r="FQ17" s="16"/>
      <c r="FR17" s="16"/>
      <c r="FS17" s="16"/>
      <c r="FT17" s="16"/>
      <c r="FU17" s="16"/>
      <c r="FV17" s="16"/>
      <c r="FW17" s="16"/>
      <c r="FX17" s="16"/>
      <c r="FY17" s="16"/>
      <c r="FZ17" s="16"/>
      <c r="GA17" s="16"/>
      <c r="GB17" s="16"/>
      <c r="GC17" s="16"/>
      <c r="GD17" s="16"/>
      <c r="GE17" s="16"/>
      <c r="GF17" s="16"/>
      <c r="GG17" s="16"/>
      <c r="GH17" s="16"/>
      <c r="GI17" s="16"/>
      <c r="GJ17" s="16"/>
      <c r="GK17" s="16"/>
      <c r="GL17" s="16"/>
      <c r="GM17" s="16"/>
      <c r="GN17" s="16"/>
      <c r="GO17" s="16"/>
      <c r="GP17" s="16"/>
      <c r="GQ17" s="16"/>
      <c r="GR17" s="16"/>
      <c r="GS17" s="16"/>
      <c r="GT17" s="16"/>
      <c r="GU17" s="16"/>
      <c r="GV17" s="16"/>
      <c r="GW17" s="16"/>
      <c r="GX17" s="16"/>
      <c r="GY17" s="16"/>
      <c r="GZ17" s="16"/>
      <c r="HA17" s="16"/>
      <c r="HB17" s="16"/>
      <c r="HC17" s="16"/>
      <c r="HD17" s="16"/>
      <c r="HE17" s="16"/>
      <c r="HF17" s="16"/>
      <c r="HG17" s="16"/>
      <c r="HH17" s="16"/>
      <c r="HI17" s="16"/>
      <c r="HJ17" s="16"/>
      <c r="HK17" s="16"/>
      <c r="HL17" s="16"/>
      <c r="HM17" s="16"/>
      <c r="HN17" s="16"/>
      <c r="HO17" s="16"/>
      <c r="HP17" s="16"/>
      <c r="HQ17" s="16"/>
      <c r="HR17" s="16"/>
      <c r="HS17" s="16"/>
      <c r="HT17" s="16"/>
      <c r="HU17" s="16"/>
      <c r="HV17" s="16"/>
      <c r="HW17" s="16"/>
      <c r="HX17" s="16"/>
      <c r="HY17" s="16"/>
      <c r="HZ17" s="16"/>
      <c r="IA17" s="16"/>
      <c r="IB17" s="16"/>
      <c r="IC17" s="16"/>
      <c r="ID17" s="16"/>
      <c r="IE17" s="16"/>
      <c r="IF17" s="16"/>
      <c r="IG17" s="16"/>
      <c r="IH17" s="16"/>
      <c r="II17" s="16"/>
      <c r="IJ17" s="16"/>
      <c r="IK17" s="16"/>
      <c r="IL17" s="16"/>
      <c r="IM17" s="16"/>
      <c r="IN17" s="16"/>
      <c r="IO17" s="16"/>
      <c r="IP17" s="16"/>
      <c r="IQ17" s="16"/>
      <c r="IR17" s="16"/>
      <c r="IS17" s="16"/>
      <c r="IT17" s="16"/>
      <c r="IU17" s="16"/>
      <c r="IV17" s="16"/>
      <c r="IW17" s="16"/>
      <c r="IX17" s="16"/>
      <c r="IY17" s="16"/>
      <c r="IZ17" s="16"/>
      <c r="JA17" s="16"/>
      <c r="JB17" s="16"/>
      <c r="JC17" s="16"/>
      <c r="JD17" s="16"/>
      <c r="JE17" s="16"/>
    </row>
    <row r="18" spans="1:265" ht="63" customHeight="1" x14ac:dyDescent="0.3">
      <c r="A18" s="120" t="s">
        <v>22</v>
      </c>
      <c r="B18" s="42" t="s">
        <v>20</v>
      </c>
      <c r="C18" s="60">
        <v>445</v>
      </c>
      <c r="D18" s="29"/>
      <c r="E18" s="72"/>
      <c r="F18" s="67">
        <v>445</v>
      </c>
      <c r="G18" s="31"/>
      <c r="H18" s="79"/>
      <c r="I18" s="60">
        <v>445</v>
      </c>
      <c r="J18" s="31"/>
      <c r="K18" s="72"/>
      <c r="L18" s="67">
        <v>445</v>
      </c>
      <c r="M18" s="31"/>
      <c r="N18" s="79"/>
      <c r="O18" s="60">
        <v>445</v>
      </c>
      <c r="P18" s="31"/>
      <c r="Q18" s="72"/>
      <c r="R18" s="67">
        <v>445</v>
      </c>
      <c r="S18" s="31"/>
      <c r="T18" s="84"/>
      <c r="U18" s="60">
        <v>225</v>
      </c>
      <c r="V18" s="29"/>
      <c r="W18" s="84"/>
      <c r="X18" s="158"/>
      <c r="Y18" s="159"/>
      <c r="Z18" s="101"/>
      <c r="AA18" s="156"/>
      <c r="AB18" s="15"/>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c r="FL18" s="16"/>
      <c r="FM18" s="16"/>
      <c r="FN18" s="16"/>
      <c r="FO18" s="16"/>
      <c r="FP18" s="16"/>
      <c r="FQ18" s="16"/>
      <c r="FR18" s="16"/>
      <c r="FS18" s="16"/>
      <c r="FT18" s="16"/>
      <c r="FU18" s="16"/>
      <c r="FV18" s="16"/>
      <c r="FW18" s="16"/>
      <c r="FX18" s="16"/>
      <c r="FY18" s="16"/>
      <c r="FZ18" s="16"/>
      <c r="GA18" s="16"/>
      <c r="GB18" s="16"/>
      <c r="GC18" s="16"/>
      <c r="GD18" s="16"/>
      <c r="GE18" s="16"/>
      <c r="GF18" s="16"/>
      <c r="GG18" s="16"/>
      <c r="GH18" s="16"/>
      <c r="GI18" s="16"/>
      <c r="GJ18" s="16"/>
      <c r="GK18" s="16"/>
      <c r="GL18" s="16"/>
      <c r="GM18" s="16"/>
      <c r="GN18" s="16"/>
      <c r="GO18" s="16"/>
      <c r="GP18" s="16"/>
      <c r="GQ18" s="16"/>
      <c r="GR18" s="16"/>
      <c r="GS18" s="16"/>
      <c r="GT18" s="16"/>
      <c r="GU18" s="16"/>
      <c r="GV18" s="16"/>
      <c r="GW18" s="16"/>
      <c r="GX18" s="16"/>
      <c r="GY18" s="16"/>
      <c r="GZ18" s="16"/>
      <c r="HA18" s="16"/>
      <c r="HB18" s="16"/>
      <c r="HC18" s="16"/>
      <c r="HD18" s="16"/>
      <c r="HE18" s="16"/>
      <c r="HF18" s="16"/>
      <c r="HG18" s="16"/>
      <c r="HH18" s="16"/>
      <c r="HI18" s="16"/>
      <c r="HJ18" s="16"/>
      <c r="HK18" s="16"/>
      <c r="HL18" s="16"/>
      <c r="HM18" s="16"/>
      <c r="HN18" s="16"/>
      <c r="HO18" s="16"/>
      <c r="HP18" s="16"/>
      <c r="HQ18" s="16"/>
      <c r="HR18" s="16"/>
      <c r="HS18" s="16"/>
      <c r="HT18" s="16"/>
      <c r="HU18" s="16"/>
      <c r="HV18" s="16"/>
      <c r="HW18" s="16"/>
      <c r="HX18" s="16"/>
      <c r="HY18" s="16"/>
      <c r="HZ18" s="16"/>
      <c r="IA18" s="16"/>
      <c r="IB18" s="16"/>
      <c r="IC18" s="16"/>
      <c r="ID18" s="16"/>
      <c r="IE18" s="16"/>
      <c r="IF18" s="16"/>
      <c r="IG18" s="16"/>
      <c r="IH18" s="16"/>
      <c r="II18" s="16"/>
      <c r="IJ18" s="16"/>
      <c r="IK18" s="16"/>
      <c r="IL18" s="16"/>
      <c r="IM18" s="16"/>
      <c r="IN18" s="16"/>
      <c r="IO18" s="16"/>
      <c r="IP18" s="16"/>
      <c r="IQ18" s="16"/>
      <c r="IR18" s="16"/>
      <c r="IS18" s="16"/>
      <c r="IT18" s="16"/>
      <c r="IU18" s="16"/>
      <c r="IV18" s="16"/>
      <c r="IW18" s="16"/>
      <c r="IX18" s="16"/>
      <c r="IY18" s="16"/>
      <c r="IZ18" s="16"/>
      <c r="JA18" s="16"/>
      <c r="JB18" s="16"/>
      <c r="JC18" s="16"/>
      <c r="JD18" s="16"/>
      <c r="JE18" s="16"/>
    </row>
    <row r="19" spans="1:265" ht="66.75" customHeight="1" thickBot="1" x14ac:dyDescent="0.35">
      <c r="A19" s="121"/>
      <c r="B19" s="43" t="s">
        <v>21</v>
      </c>
      <c r="C19" s="61">
        <v>445</v>
      </c>
      <c r="D19" s="30"/>
      <c r="E19" s="73"/>
      <c r="F19" s="68">
        <v>445</v>
      </c>
      <c r="G19" s="32"/>
      <c r="H19" s="80"/>
      <c r="I19" s="61">
        <v>445</v>
      </c>
      <c r="J19" s="32"/>
      <c r="K19" s="73"/>
      <c r="L19" s="68">
        <v>445</v>
      </c>
      <c r="M19" s="32"/>
      <c r="N19" s="80"/>
      <c r="O19" s="61">
        <v>445</v>
      </c>
      <c r="P19" s="32"/>
      <c r="Q19" s="73"/>
      <c r="R19" s="68">
        <v>445</v>
      </c>
      <c r="S19" s="32"/>
      <c r="T19" s="85"/>
      <c r="U19" s="61">
        <v>225</v>
      </c>
      <c r="V19" s="30"/>
      <c r="W19" s="85"/>
      <c r="X19" s="158"/>
      <c r="Y19" s="160"/>
      <c r="Z19" s="102"/>
      <c r="AA19" s="156"/>
      <c r="AB19" s="15"/>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c r="EY19" s="16"/>
      <c r="EZ19" s="16"/>
      <c r="FA19" s="16"/>
      <c r="FB19" s="16"/>
      <c r="FC19" s="16"/>
      <c r="FD19" s="16"/>
      <c r="FE19" s="16"/>
      <c r="FF19" s="16"/>
      <c r="FG19" s="16"/>
      <c r="FH19" s="16"/>
      <c r="FI19" s="16"/>
      <c r="FJ19" s="16"/>
      <c r="FK19" s="16"/>
      <c r="FL19" s="16"/>
      <c r="FM19" s="16"/>
      <c r="FN19" s="16"/>
      <c r="FO19" s="16"/>
      <c r="FP19" s="16"/>
      <c r="FQ19" s="16"/>
      <c r="FR19" s="16"/>
      <c r="FS19" s="16"/>
      <c r="FT19" s="16"/>
      <c r="FU19" s="16"/>
      <c r="FV19" s="16"/>
      <c r="FW19" s="16"/>
      <c r="FX19" s="16"/>
      <c r="FY19" s="16"/>
      <c r="FZ19" s="16"/>
      <c r="GA19" s="16"/>
      <c r="GB19" s="16"/>
      <c r="GC19" s="16"/>
      <c r="GD19" s="16"/>
      <c r="GE19" s="16"/>
      <c r="GF19" s="16"/>
      <c r="GG19" s="16"/>
      <c r="GH19" s="16"/>
      <c r="GI19" s="16"/>
      <c r="GJ19" s="16"/>
      <c r="GK19" s="16"/>
      <c r="GL19" s="16"/>
      <c r="GM19" s="16"/>
      <c r="GN19" s="16"/>
      <c r="GO19" s="16"/>
      <c r="GP19" s="16"/>
      <c r="GQ19" s="16"/>
      <c r="GR19" s="16"/>
      <c r="GS19" s="16"/>
      <c r="GT19" s="16"/>
      <c r="GU19" s="16"/>
      <c r="GV19" s="16"/>
      <c r="GW19" s="16"/>
      <c r="GX19" s="16"/>
      <c r="GY19" s="16"/>
      <c r="GZ19" s="16"/>
      <c r="HA19" s="16"/>
      <c r="HB19" s="16"/>
      <c r="HC19" s="16"/>
      <c r="HD19" s="16"/>
      <c r="HE19" s="16"/>
      <c r="HF19" s="16"/>
      <c r="HG19" s="16"/>
      <c r="HH19" s="16"/>
      <c r="HI19" s="16"/>
      <c r="HJ19" s="16"/>
      <c r="HK19" s="16"/>
      <c r="HL19" s="16"/>
      <c r="HM19" s="16"/>
      <c r="HN19" s="16"/>
      <c r="HO19" s="16"/>
      <c r="HP19" s="16"/>
      <c r="HQ19" s="16"/>
      <c r="HR19" s="16"/>
      <c r="HS19" s="16"/>
      <c r="HT19" s="16"/>
      <c r="HU19" s="16"/>
      <c r="HV19" s="16"/>
      <c r="HW19" s="16"/>
      <c r="HX19" s="16"/>
      <c r="HY19" s="16"/>
      <c r="HZ19" s="16"/>
      <c r="IA19" s="16"/>
      <c r="IB19" s="16"/>
      <c r="IC19" s="16"/>
      <c r="ID19" s="16"/>
      <c r="IE19" s="16"/>
      <c r="IF19" s="16"/>
      <c r="IG19" s="16"/>
      <c r="IH19" s="16"/>
      <c r="II19" s="16"/>
      <c r="IJ19" s="16"/>
      <c r="IK19" s="16"/>
      <c r="IL19" s="16"/>
      <c r="IM19" s="16"/>
      <c r="IN19" s="16"/>
      <c r="IO19" s="16"/>
      <c r="IP19" s="16"/>
      <c r="IQ19" s="16"/>
      <c r="IR19" s="16"/>
      <c r="IS19" s="16"/>
      <c r="IT19" s="16"/>
      <c r="IU19" s="16"/>
      <c r="IV19" s="16"/>
      <c r="IW19" s="16"/>
      <c r="IX19" s="16"/>
      <c r="IY19" s="16"/>
      <c r="IZ19" s="16"/>
      <c r="JA19" s="16"/>
      <c r="JB19" s="16"/>
      <c r="JC19" s="16"/>
      <c r="JD19" s="16"/>
      <c r="JE19" s="16"/>
    </row>
    <row r="20" spans="1:265" ht="63" customHeight="1" x14ac:dyDescent="0.3">
      <c r="A20" s="124" t="s">
        <v>32</v>
      </c>
      <c r="B20" s="33" t="s">
        <v>20</v>
      </c>
      <c r="C20" s="122"/>
      <c r="D20" s="34">
        <f>D12+D14+D16+D18</f>
        <v>0</v>
      </c>
      <c r="E20" s="75">
        <f>E12+E14+E16+E18</f>
        <v>0</v>
      </c>
      <c r="F20" s="119"/>
      <c r="G20" s="34">
        <f>G12+G14+G16+G18</f>
        <v>0</v>
      </c>
      <c r="H20" s="75">
        <f>H12+H14+H16+H18</f>
        <v>0</v>
      </c>
      <c r="I20" s="119"/>
      <c r="J20" s="34">
        <f>J12+J14+J16+J18</f>
        <v>0</v>
      </c>
      <c r="K20" s="75">
        <f>K12+K14+K16+K18</f>
        <v>0</v>
      </c>
      <c r="L20" s="119"/>
      <c r="M20" s="34">
        <f>M12+M14+M16+M18</f>
        <v>0</v>
      </c>
      <c r="N20" s="75">
        <f>N12+N14+N16+N18</f>
        <v>0</v>
      </c>
      <c r="O20" s="119"/>
      <c r="P20" s="34">
        <f>P12+P14+P16+P18</f>
        <v>0</v>
      </c>
      <c r="Q20" s="75">
        <f>Q12+Q14+Q16+Q18</f>
        <v>0</v>
      </c>
      <c r="R20" s="119"/>
      <c r="S20" s="34">
        <f>S12+S14+S16+S18</f>
        <v>0</v>
      </c>
      <c r="T20" s="75">
        <f>T12+T14+T16+T18</f>
        <v>0</v>
      </c>
      <c r="U20" s="119"/>
      <c r="V20" s="34">
        <f>V12+V14+V16+V18</f>
        <v>0</v>
      </c>
      <c r="W20" s="75">
        <f>W12+W14+W16+W18</f>
        <v>0</v>
      </c>
      <c r="X20" s="103"/>
      <c r="Y20" s="105">
        <f>Y12</f>
        <v>0</v>
      </c>
      <c r="Z20" s="107">
        <f>Z12</f>
        <v>0</v>
      </c>
      <c r="AA20" s="156"/>
      <c r="AB20" s="15"/>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s="16"/>
      <c r="EZ20" s="16"/>
      <c r="FA20" s="16"/>
      <c r="FB20" s="16"/>
      <c r="FC20" s="16"/>
      <c r="FD20" s="16"/>
      <c r="FE20" s="16"/>
      <c r="FF20" s="16"/>
      <c r="FG20" s="16"/>
      <c r="FH20" s="16"/>
      <c r="FI20" s="16"/>
      <c r="FJ20" s="16"/>
      <c r="FK20" s="16"/>
      <c r="FL20" s="16"/>
      <c r="FM20" s="16"/>
      <c r="FN20" s="16"/>
      <c r="FO20" s="16"/>
      <c r="FP20" s="16"/>
      <c r="FQ20" s="16"/>
      <c r="FR20" s="16"/>
      <c r="FS20" s="16"/>
      <c r="FT20" s="16"/>
      <c r="FU20" s="16"/>
      <c r="FV20" s="16"/>
      <c r="FW20" s="16"/>
      <c r="FX20" s="16"/>
      <c r="FY20" s="16"/>
      <c r="FZ20" s="16"/>
      <c r="GA20" s="16"/>
      <c r="GB20" s="16"/>
      <c r="GC20" s="16"/>
      <c r="GD20" s="16"/>
      <c r="GE20" s="16"/>
      <c r="GF20" s="16"/>
      <c r="GG20" s="16"/>
      <c r="GH20" s="16"/>
      <c r="GI20" s="16"/>
      <c r="GJ20" s="16"/>
      <c r="GK20" s="16"/>
      <c r="GL20" s="16"/>
      <c r="GM20" s="16"/>
      <c r="GN20" s="16"/>
      <c r="GO20" s="16"/>
      <c r="GP20" s="16"/>
      <c r="GQ20" s="16"/>
      <c r="GR20" s="16"/>
      <c r="GS20" s="16"/>
      <c r="GT20" s="16"/>
      <c r="GU20" s="16"/>
      <c r="GV20" s="16"/>
      <c r="GW20" s="16"/>
      <c r="GX20" s="16"/>
      <c r="GY20" s="16"/>
      <c r="GZ20" s="16"/>
      <c r="HA20" s="16"/>
      <c r="HB20" s="16"/>
      <c r="HC20" s="16"/>
      <c r="HD20" s="16"/>
      <c r="HE20" s="16"/>
      <c r="HF20" s="16"/>
      <c r="HG20" s="16"/>
      <c r="HH20" s="16"/>
      <c r="HI20" s="16"/>
      <c r="HJ20" s="16"/>
      <c r="HK20" s="16"/>
      <c r="HL20" s="16"/>
      <c r="HM20" s="16"/>
      <c r="HN20" s="16"/>
      <c r="HO20" s="16"/>
      <c r="HP20" s="16"/>
      <c r="HQ20" s="16"/>
      <c r="HR20" s="16"/>
      <c r="HS20" s="16"/>
      <c r="HT20" s="16"/>
      <c r="HU20" s="16"/>
      <c r="HV20" s="16"/>
      <c r="HW20" s="16"/>
      <c r="HX20" s="16"/>
      <c r="HY20" s="16"/>
      <c r="HZ20" s="16"/>
      <c r="IA20" s="16"/>
      <c r="IB20" s="16"/>
      <c r="IC20" s="16"/>
      <c r="ID20" s="16"/>
      <c r="IE20" s="16"/>
      <c r="IF20" s="16"/>
      <c r="IG20" s="16"/>
      <c r="IH20" s="16"/>
      <c r="II20" s="16"/>
      <c r="IJ20" s="16"/>
      <c r="IK20" s="16"/>
      <c r="IL20" s="16"/>
      <c r="IM20" s="16"/>
      <c r="IN20" s="16"/>
      <c r="IO20" s="16"/>
      <c r="IP20" s="16"/>
      <c r="IQ20" s="16"/>
      <c r="IR20" s="16"/>
      <c r="IS20" s="16"/>
      <c r="IT20" s="16"/>
      <c r="IU20" s="16"/>
      <c r="IV20" s="16"/>
      <c r="IW20" s="16"/>
      <c r="IX20" s="16"/>
      <c r="IY20" s="16"/>
      <c r="IZ20" s="16"/>
      <c r="JA20" s="16"/>
      <c r="JB20" s="16"/>
      <c r="JC20" s="16"/>
      <c r="JD20" s="16"/>
      <c r="JE20" s="16"/>
    </row>
    <row r="21" spans="1:265" s="14" customFormat="1" ht="61.5" customHeight="1" thickBot="1" x14ac:dyDescent="0.35">
      <c r="A21" s="125"/>
      <c r="B21" s="35" t="s">
        <v>21</v>
      </c>
      <c r="C21" s="123"/>
      <c r="D21" s="36">
        <f>D13+D15+D17+D19</f>
        <v>0</v>
      </c>
      <c r="E21" s="76">
        <f>E13+E15+E17+E19</f>
        <v>0</v>
      </c>
      <c r="F21" s="104"/>
      <c r="G21" s="36">
        <f>G13+G15+G17+G19</f>
        <v>0</v>
      </c>
      <c r="H21" s="76">
        <f>H13+H15+H17+H19</f>
        <v>0</v>
      </c>
      <c r="I21" s="104"/>
      <c r="J21" s="36">
        <f>J13+J15+J17+J19</f>
        <v>0</v>
      </c>
      <c r="K21" s="76">
        <f>K13+K15+K17+K19</f>
        <v>0</v>
      </c>
      <c r="L21" s="104"/>
      <c r="M21" s="36">
        <f>M13+M15+M17+M19</f>
        <v>0</v>
      </c>
      <c r="N21" s="76">
        <f>N13+N15+N17+N19</f>
        <v>0</v>
      </c>
      <c r="O21" s="104"/>
      <c r="P21" s="36">
        <f>P13+P15+P17+P19</f>
        <v>0</v>
      </c>
      <c r="Q21" s="76">
        <f>Q13+Q15+Q17+Q19</f>
        <v>0</v>
      </c>
      <c r="R21" s="104"/>
      <c r="S21" s="36">
        <f>S13+S15+S17+S19</f>
        <v>0</v>
      </c>
      <c r="T21" s="76">
        <f>T13+T15+T17+T19</f>
        <v>0</v>
      </c>
      <c r="U21" s="104"/>
      <c r="V21" s="36">
        <f>V13+V15+V17+V19</f>
        <v>0</v>
      </c>
      <c r="W21" s="76">
        <f>W13+W15+W17+W19</f>
        <v>0</v>
      </c>
      <c r="X21" s="104"/>
      <c r="Y21" s="106"/>
      <c r="Z21" s="108"/>
      <c r="AA21" s="157"/>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c r="EN21" s="16"/>
      <c r="EO21" s="16"/>
      <c r="EP21" s="16"/>
      <c r="EQ21" s="16"/>
      <c r="ER21" s="16"/>
      <c r="ES21" s="16"/>
      <c r="ET21" s="16"/>
      <c r="EU21" s="16"/>
      <c r="EV21" s="16"/>
      <c r="EW21" s="16"/>
      <c r="EX21" s="16"/>
      <c r="EY21" s="16"/>
      <c r="EZ21" s="16"/>
      <c r="FA21" s="16"/>
      <c r="FB21" s="16"/>
      <c r="FC21" s="16"/>
      <c r="FD21" s="16"/>
      <c r="FE21" s="16"/>
      <c r="FF21" s="16"/>
      <c r="FG21" s="16"/>
      <c r="FH21" s="16"/>
      <c r="FI21" s="16"/>
      <c r="FJ21" s="16"/>
      <c r="FK21" s="16"/>
      <c r="FL21" s="16"/>
      <c r="FM21" s="16"/>
      <c r="FN21" s="16"/>
      <c r="FO21" s="16"/>
      <c r="FP21" s="16"/>
      <c r="FQ21" s="16"/>
      <c r="FR21" s="16"/>
      <c r="FS21" s="16"/>
      <c r="FT21" s="16"/>
      <c r="FU21" s="16"/>
      <c r="FV21" s="16"/>
      <c r="FW21" s="16"/>
      <c r="FX21" s="16"/>
      <c r="FY21" s="16"/>
      <c r="FZ21" s="16"/>
      <c r="GA21" s="16"/>
      <c r="GB21" s="16"/>
      <c r="GC21" s="16"/>
      <c r="GD21" s="16"/>
      <c r="GE21" s="16"/>
      <c r="GF21" s="16"/>
      <c r="GG21" s="16"/>
      <c r="GH21" s="16"/>
      <c r="GI21" s="16"/>
      <c r="GJ21" s="16"/>
      <c r="GK21" s="16"/>
      <c r="GL21" s="16"/>
      <c r="GM21" s="16"/>
      <c r="GN21" s="16"/>
      <c r="GO21" s="16"/>
      <c r="GP21" s="16"/>
      <c r="GQ21" s="16"/>
      <c r="GR21" s="16"/>
      <c r="GS21" s="16"/>
      <c r="GT21" s="16"/>
      <c r="GU21" s="16"/>
      <c r="GV21" s="16"/>
      <c r="GW21" s="16"/>
      <c r="GX21" s="16"/>
      <c r="GY21" s="16"/>
      <c r="GZ21" s="16"/>
      <c r="HA21" s="16"/>
      <c r="HB21" s="16"/>
      <c r="HC21" s="16"/>
      <c r="HD21" s="16"/>
      <c r="HE21" s="16"/>
      <c r="HF21" s="16"/>
      <c r="HG21" s="16"/>
      <c r="HH21" s="16"/>
      <c r="HI21" s="16"/>
      <c r="HJ21" s="16"/>
      <c r="HK21" s="16"/>
      <c r="HL21" s="16"/>
      <c r="HM21" s="16"/>
      <c r="HN21" s="16"/>
      <c r="HO21" s="16"/>
      <c r="HP21" s="16"/>
      <c r="HQ21" s="16"/>
      <c r="HR21" s="16"/>
      <c r="HS21" s="16"/>
      <c r="HT21" s="16"/>
      <c r="HU21" s="16"/>
      <c r="HV21" s="16"/>
      <c r="HW21" s="16"/>
      <c r="HX21" s="16"/>
      <c r="HY21" s="16"/>
      <c r="HZ21" s="16"/>
      <c r="IA21" s="16"/>
      <c r="IB21" s="16"/>
      <c r="IC21" s="16"/>
      <c r="ID21" s="16"/>
      <c r="IE21" s="16"/>
      <c r="IF21" s="16"/>
      <c r="IG21" s="16"/>
      <c r="IH21" s="16"/>
      <c r="II21" s="16"/>
      <c r="IJ21" s="16"/>
      <c r="IK21" s="16"/>
      <c r="IL21" s="16"/>
      <c r="IM21" s="16"/>
      <c r="IN21" s="16"/>
      <c r="IO21" s="16"/>
      <c r="IP21" s="16"/>
      <c r="IQ21" s="16"/>
      <c r="IR21" s="16"/>
      <c r="IS21" s="16"/>
      <c r="IT21" s="16"/>
      <c r="IU21" s="16"/>
      <c r="IV21" s="16"/>
      <c r="IW21" s="16"/>
      <c r="IX21" s="16"/>
      <c r="IY21" s="16"/>
      <c r="IZ21" s="16"/>
      <c r="JA21" s="16"/>
      <c r="JB21" s="16"/>
      <c r="JC21" s="16"/>
      <c r="JD21" s="16"/>
      <c r="JE21" s="16"/>
    </row>
    <row r="22" spans="1:265" s="14" customFormat="1" ht="25.5" x14ac:dyDescent="0.3">
      <c r="A22" s="17"/>
      <c r="B22" s="18"/>
      <c r="C22" s="19"/>
      <c r="D22" s="19"/>
      <c r="E22" s="19"/>
      <c r="F22" s="19"/>
      <c r="G22" s="19"/>
      <c r="H22" s="19"/>
      <c r="I22" s="19"/>
      <c r="J22" s="19"/>
      <c r="K22" s="19"/>
      <c r="L22" s="19"/>
      <c r="M22" s="19"/>
      <c r="N22" s="19"/>
      <c r="O22" s="19"/>
      <c r="P22" s="19"/>
      <c r="Q22" s="19"/>
      <c r="R22" s="19"/>
      <c r="S22" s="19"/>
      <c r="T22" s="19"/>
      <c r="U22" s="19"/>
      <c r="V22" s="19"/>
      <c r="W22" s="19"/>
      <c r="X22" s="19"/>
      <c r="Y22" s="19"/>
      <c r="Z22" s="19"/>
      <c r="AA22" s="20"/>
      <c r="AB22" s="21"/>
      <c r="AC22" s="21"/>
      <c r="AD22" s="21"/>
      <c r="AE22" s="21"/>
      <c r="AF22" s="21"/>
      <c r="AG22" s="21"/>
      <c r="AH22" s="21"/>
      <c r="AI22" s="21"/>
      <c r="AJ22" s="21"/>
      <c r="AK22" s="21"/>
      <c r="AL22" s="21"/>
      <c r="AM22" s="21"/>
      <c r="AN22" s="21"/>
      <c r="AO22" s="21"/>
      <c r="AP22" s="21"/>
      <c r="AQ22" s="21"/>
      <c r="AR22" s="21"/>
      <c r="AS22" s="21"/>
      <c r="AT22" s="21"/>
      <c r="AU22" s="21"/>
      <c r="AV22" s="21"/>
      <c r="AW22" s="21"/>
      <c r="AX22" s="21"/>
      <c r="AY22" s="21"/>
      <c r="AZ22" s="21"/>
      <c r="BA22" s="21"/>
      <c r="BB22" s="21"/>
      <c r="BC22" s="21"/>
      <c r="BD22" s="21"/>
      <c r="BE22" s="21"/>
      <c r="BF22" s="21"/>
      <c r="BG22" s="21"/>
      <c r="BH22" s="21"/>
      <c r="BI22" s="21"/>
      <c r="BJ22" s="21"/>
      <c r="BK22" s="21"/>
      <c r="BL22" s="21"/>
      <c r="BM22" s="21"/>
      <c r="BN22" s="21"/>
      <c r="BO22" s="21"/>
      <c r="BP22" s="21"/>
      <c r="BQ22" s="21"/>
      <c r="BR22" s="21"/>
      <c r="BS22" s="21"/>
      <c r="BT22" s="21"/>
      <c r="BU22" s="21"/>
      <c r="BV22" s="21"/>
      <c r="BW22" s="21"/>
      <c r="BX22" s="21"/>
      <c r="BY22" s="21"/>
      <c r="BZ22" s="21"/>
      <c r="CA22" s="21"/>
      <c r="CB22" s="21"/>
      <c r="CC22" s="21"/>
      <c r="CD22" s="21"/>
      <c r="CE22" s="21"/>
      <c r="CF22" s="21"/>
      <c r="CG22" s="21"/>
      <c r="CH22" s="21"/>
      <c r="CI22" s="21"/>
      <c r="CJ22" s="21"/>
      <c r="CK22" s="21"/>
      <c r="CL22" s="21"/>
      <c r="CM22" s="21"/>
      <c r="CN22" s="21"/>
      <c r="CO22" s="21"/>
      <c r="CP22" s="21"/>
      <c r="CQ22" s="21"/>
      <c r="CR22" s="21"/>
      <c r="CS22" s="21"/>
      <c r="CT22" s="21"/>
      <c r="CU22" s="21"/>
      <c r="CV22" s="21"/>
      <c r="CW22" s="2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c r="EB22" s="21"/>
      <c r="EC22" s="21"/>
      <c r="ED22" s="21"/>
      <c r="EE22" s="21"/>
      <c r="EF22" s="21"/>
      <c r="EG22" s="21"/>
      <c r="EH22" s="21"/>
      <c r="EI22" s="21"/>
      <c r="EJ22" s="21"/>
      <c r="EK22" s="21"/>
      <c r="EL22" s="21"/>
      <c r="EM22" s="21"/>
      <c r="EN22" s="21"/>
      <c r="EO22" s="21"/>
      <c r="EP22" s="21"/>
      <c r="EQ22" s="21"/>
      <c r="ER22" s="21"/>
      <c r="ES22" s="21"/>
      <c r="ET22" s="21"/>
      <c r="EU22" s="21"/>
      <c r="EV22" s="21"/>
      <c r="EW22" s="21"/>
      <c r="EX22" s="21"/>
      <c r="EY22" s="21"/>
      <c r="EZ22" s="21"/>
      <c r="FA22" s="21"/>
      <c r="FB22" s="21"/>
      <c r="FC22" s="21"/>
      <c r="FD22" s="21"/>
      <c r="FE22" s="21"/>
      <c r="FF22" s="21"/>
      <c r="FG22" s="21"/>
      <c r="FH22" s="21"/>
      <c r="FI22" s="21"/>
      <c r="FJ22" s="21"/>
      <c r="FK22" s="21"/>
      <c r="FL22" s="21"/>
      <c r="FM22" s="21"/>
      <c r="FN22" s="21"/>
      <c r="FO22" s="21"/>
      <c r="FP22" s="21"/>
      <c r="FQ22" s="21"/>
      <c r="FR22" s="21"/>
      <c r="FS22" s="21"/>
      <c r="FT22" s="21"/>
      <c r="FU22" s="21"/>
      <c r="FV22" s="21"/>
      <c r="FW22" s="21"/>
      <c r="FX22" s="21"/>
      <c r="FY22" s="21"/>
      <c r="FZ22" s="21"/>
      <c r="GA22" s="21"/>
      <c r="GB22" s="21"/>
      <c r="GC22" s="21"/>
      <c r="GD22" s="21"/>
      <c r="GE22" s="21"/>
      <c r="GF22" s="21"/>
      <c r="GG22" s="21"/>
      <c r="GH22" s="21"/>
      <c r="GI22" s="21"/>
      <c r="GJ22" s="21"/>
      <c r="GK22" s="21"/>
      <c r="GL22" s="21"/>
      <c r="GM22" s="21"/>
      <c r="GN22" s="21"/>
      <c r="GO22" s="21"/>
      <c r="GP22" s="21"/>
      <c r="GQ22" s="21"/>
      <c r="GR22" s="21"/>
      <c r="GS22" s="21"/>
      <c r="GT22" s="21"/>
      <c r="GU22" s="21"/>
      <c r="GV22" s="21"/>
      <c r="GW22" s="21"/>
      <c r="GX22" s="21"/>
      <c r="GY22" s="21"/>
      <c r="GZ22" s="21"/>
      <c r="HA22" s="21"/>
      <c r="HB22" s="21"/>
      <c r="HC22" s="21"/>
      <c r="HD22" s="21"/>
      <c r="HE22" s="21"/>
      <c r="HF22" s="21"/>
      <c r="HG22" s="21"/>
      <c r="HH22" s="21"/>
      <c r="HI22" s="21"/>
      <c r="HJ22" s="21"/>
      <c r="HK22" s="21"/>
      <c r="HL22" s="21"/>
      <c r="HM22" s="21"/>
      <c r="HN22" s="21"/>
      <c r="HO22" s="21"/>
      <c r="HP22" s="21"/>
      <c r="HQ22" s="21"/>
      <c r="HR22" s="21"/>
      <c r="HS22" s="21"/>
      <c r="HT22" s="21"/>
      <c r="HU22" s="21"/>
      <c r="HV22" s="21"/>
      <c r="HW22" s="21"/>
      <c r="HX22" s="21"/>
      <c r="HY22" s="21"/>
      <c r="HZ22" s="21"/>
      <c r="IA22" s="21"/>
      <c r="IB22" s="21"/>
      <c r="IC22" s="21"/>
      <c r="ID22" s="21"/>
      <c r="IE22" s="21"/>
      <c r="IF22" s="21"/>
      <c r="IG22" s="21"/>
      <c r="IH22" s="21"/>
      <c r="II22" s="21"/>
      <c r="IJ22" s="21"/>
      <c r="IK22" s="21"/>
      <c r="IL22" s="21"/>
      <c r="IM22" s="21"/>
      <c r="IN22" s="21"/>
      <c r="IO22" s="21"/>
      <c r="IP22" s="21"/>
      <c r="IQ22" s="21"/>
      <c r="IR22" s="21"/>
      <c r="IS22" s="21"/>
      <c r="IT22" s="21"/>
      <c r="IU22" s="21"/>
      <c r="IV22" s="21"/>
      <c r="IW22" s="21"/>
      <c r="IX22" s="21"/>
      <c r="IY22" s="21"/>
      <c r="IZ22" s="21"/>
      <c r="JA22" s="21"/>
      <c r="JB22" s="21"/>
      <c r="JC22" s="21"/>
      <c r="JD22" s="21"/>
      <c r="JE22" s="21"/>
    </row>
    <row r="23" spans="1:265" s="52" customFormat="1" ht="34.5" customHeight="1" x14ac:dyDescent="0.4">
      <c r="A23" s="53" t="s">
        <v>45</v>
      </c>
      <c r="B23" s="53"/>
      <c r="C23" s="53"/>
      <c r="D23" s="53"/>
      <c r="E23" s="53"/>
      <c r="F23" s="53"/>
      <c r="G23" s="53"/>
      <c r="H23" s="53"/>
      <c r="I23" s="53"/>
      <c r="J23" s="53"/>
      <c r="K23" s="53"/>
      <c r="L23" s="53"/>
      <c r="M23" s="53"/>
      <c r="N23" s="53"/>
      <c r="O23" s="53"/>
      <c r="P23" s="53"/>
      <c r="Q23" s="53"/>
      <c r="R23" s="53"/>
      <c r="S23" s="53"/>
      <c r="T23" s="53"/>
      <c r="U23" s="53"/>
      <c r="V23" s="53"/>
      <c r="W23" s="53"/>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c r="IV23" s="51"/>
      <c r="IW23" s="51"/>
      <c r="IX23" s="51"/>
      <c r="IY23" s="51"/>
      <c r="IZ23" s="51"/>
      <c r="JA23" s="51"/>
      <c r="JB23" s="51"/>
      <c r="JC23" s="51"/>
      <c r="JD23" s="51"/>
      <c r="JE23" s="51"/>
    </row>
    <row r="24" spans="1:265" ht="25.5" x14ac:dyDescent="0.3">
      <c r="A24" s="27"/>
      <c r="B24" s="27"/>
      <c r="C24" s="27"/>
      <c r="D24" s="27"/>
      <c r="E24" s="27"/>
      <c r="F24" s="27"/>
      <c r="G24" s="27"/>
      <c r="H24" s="27"/>
      <c r="I24" s="27"/>
      <c r="J24" s="27"/>
      <c r="K24" s="27"/>
      <c r="L24" s="27"/>
      <c r="M24" s="27"/>
      <c r="N24" s="27"/>
      <c r="O24" s="27"/>
      <c r="P24" s="27"/>
      <c r="Q24" s="27"/>
      <c r="R24" s="27"/>
      <c r="S24" s="27"/>
      <c r="T24" s="27"/>
      <c r="U24" s="27"/>
      <c r="V24" s="22"/>
      <c r="W24" s="27"/>
      <c r="X24" s="118"/>
      <c r="Y24" s="118"/>
      <c r="Z24" s="118"/>
      <c r="AA24" s="28"/>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22"/>
      <c r="EZ24" s="22"/>
      <c r="FA24" s="22"/>
      <c r="FB24" s="22"/>
      <c r="FC24" s="22"/>
      <c r="FD24" s="22"/>
      <c r="FE24" s="22"/>
      <c r="FF24" s="22"/>
      <c r="FG24" s="22"/>
      <c r="FH24" s="22"/>
      <c r="FI24" s="22"/>
      <c r="FJ24" s="22"/>
      <c r="FK24" s="22"/>
      <c r="FL24" s="22"/>
      <c r="FM24" s="22"/>
      <c r="FN24" s="22"/>
      <c r="FO24" s="22"/>
      <c r="FP24" s="22"/>
      <c r="FQ24" s="22"/>
      <c r="FR24" s="22"/>
      <c r="FS24" s="22"/>
      <c r="FT24" s="22"/>
      <c r="FU24" s="22"/>
      <c r="FV24" s="22"/>
      <c r="FW24" s="22"/>
      <c r="FX24" s="22"/>
      <c r="FY24" s="22"/>
      <c r="FZ24" s="22"/>
      <c r="GA24" s="22"/>
      <c r="GB24" s="22"/>
      <c r="GC24" s="22"/>
      <c r="GD24" s="22"/>
      <c r="GE24" s="22"/>
      <c r="GF24" s="22"/>
      <c r="GG24" s="22"/>
      <c r="GH24" s="22"/>
      <c r="GI24" s="22"/>
      <c r="GJ24" s="22"/>
      <c r="GK24" s="22"/>
      <c r="GL24" s="22"/>
      <c r="GM24" s="22"/>
      <c r="GN24" s="22"/>
      <c r="GO24" s="22"/>
      <c r="GP24" s="22"/>
      <c r="GQ24" s="22"/>
      <c r="GR24" s="22"/>
      <c r="GS24" s="22"/>
      <c r="GT24" s="22"/>
      <c r="GU24" s="22"/>
      <c r="GV24" s="22"/>
      <c r="GW24" s="22"/>
      <c r="GX24" s="22"/>
      <c r="GY24" s="22"/>
      <c r="GZ24" s="22"/>
      <c r="HA24" s="22"/>
      <c r="HB24" s="22"/>
      <c r="HC24" s="22"/>
      <c r="HD24" s="22"/>
      <c r="HE24" s="22"/>
      <c r="HF24" s="22"/>
      <c r="HG24" s="22"/>
      <c r="HH24" s="22"/>
      <c r="HI24" s="22"/>
      <c r="HJ24" s="22"/>
      <c r="HK24" s="22"/>
      <c r="HL24" s="22"/>
      <c r="HM24" s="22"/>
      <c r="HN24" s="22"/>
      <c r="HO24" s="22"/>
      <c r="HP24" s="22"/>
      <c r="HQ24" s="22"/>
      <c r="HR24" s="22"/>
      <c r="HS24" s="22"/>
      <c r="HT24" s="22"/>
      <c r="HU24" s="22"/>
      <c r="HV24" s="22"/>
      <c r="HW24" s="22"/>
      <c r="HX24" s="22"/>
      <c r="HY24" s="22"/>
      <c r="HZ24" s="22"/>
      <c r="IA24" s="22"/>
      <c r="IB24" s="22"/>
      <c r="IC24" s="22"/>
      <c r="ID24" s="22"/>
      <c r="IE24" s="22"/>
      <c r="IF24" s="22"/>
      <c r="IG24" s="22"/>
      <c r="IH24" s="22"/>
      <c r="II24" s="22"/>
      <c r="IJ24" s="22"/>
      <c r="IK24" s="22"/>
      <c r="IL24" s="22"/>
      <c r="IM24" s="22"/>
      <c r="IN24" s="22"/>
      <c r="IO24" s="22"/>
      <c r="IP24" s="22"/>
      <c r="IQ24" s="22"/>
      <c r="IR24" s="22"/>
      <c r="IS24" s="22"/>
      <c r="IT24" s="22"/>
      <c r="IU24" s="22"/>
      <c r="IV24" s="22"/>
      <c r="IW24" s="22"/>
      <c r="IX24" s="22"/>
      <c r="IY24" s="22"/>
      <c r="IZ24" s="22"/>
      <c r="JA24" s="22"/>
      <c r="JB24" s="22"/>
      <c r="JC24" s="22"/>
      <c r="JD24" s="22"/>
      <c r="JE24" s="22"/>
    </row>
    <row r="25" spans="1:265" ht="25.5" x14ac:dyDescent="0.3">
      <c r="A25" s="27"/>
      <c r="B25" s="27"/>
      <c r="C25" s="27"/>
      <c r="D25" s="27"/>
      <c r="E25" s="27"/>
      <c r="F25" s="27"/>
      <c r="G25" s="27"/>
      <c r="H25" s="27"/>
      <c r="I25" s="27"/>
      <c r="J25" s="27"/>
      <c r="K25" s="27"/>
      <c r="L25" s="27"/>
      <c r="M25" s="27"/>
      <c r="N25" s="27"/>
      <c r="O25" s="27"/>
      <c r="P25" s="27"/>
      <c r="Q25" s="27"/>
      <c r="R25" s="27"/>
      <c r="S25" s="27"/>
      <c r="T25" s="27"/>
      <c r="U25" s="27"/>
      <c r="V25" s="22"/>
      <c r="W25" s="27"/>
      <c r="X25" s="118"/>
      <c r="Y25" s="118"/>
      <c r="Z25" s="118"/>
      <c r="AA25" s="28"/>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22"/>
      <c r="EW25" s="22"/>
      <c r="EX25" s="22"/>
      <c r="EY25" s="22"/>
      <c r="EZ25" s="22"/>
      <c r="FA25" s="22"/>
      <c r="FB25" s="22"/>
      <c r="FC25" s="22"/>
      <c r="FD25" s="22"/>
      <c r="FE25" s="22"/>
      <c r="FF25" s="22"/>
      <c r="FG25" s="22"/>
      <c r="FH25" s="22"/>
      <c r="FI25" s="22"/>
      <c r="FJ25" s="22"/>
      <c r="FK25" s="22"/>
      <c r="FL25" s="22"/>
      <c r="FM25" s="22"/>
      <c r="FN25" s="22"/>
      <c r="FO25" s="22"/>
      <c r="FP25" s="22"/>
      <c r="FQ25" s="22"/>
      <c r="FR25" s="22"/>
      <c r="FS25" s="22"/>
      <c r="FT25" s="22"/>
      <c r="FU25" s="22"/>
      <c r="FV25" s="22"/>
      <c r="FW25" s="22"/>
      <c r="FX25" s="22"/>
      <c r="FY25" s="22"/>
      <c r="FZ25" s="22"/>
      <c r="GA25" s="22"/>
      <c r="GB25" s="22"/>
      <c r="GC25" s="22"/>
      <c r="GD25" s="22"/>
      <c r="GE25" s="22"/>
      <c r="GF25" s="22"/>
      <c r="GG25" s="22"/>
      <c r="GH25" s="22"/>
      <c r="GI25" s="22"/>
      <c r="GJ25" s="22"/>
      <c r="GK25" s="22"/>
      <c r="GL25" s="22"/>
      <c r="GM25" s="22"/>
      <c r="GN25" s="22"/>
      <c r="GO25" s="22"/>
      <c r="GP25" s="22"/>
      <c r="GQ25" s="22"/>
      <c r="GR25" s="22"/>
      <c r="GS25" s="22"/>
      <c r="GT25" s="22"/>
      <c r="GU25" s="22"/>
      <c r="GV25" s="22"/>
      <c r="GW25" s="22"/>
      <c r="GX25" s="22"/>
      <c r="GY25" s="22"/>
      <c r="GZ25" s="22"/>
      <c r="HA25" s="22"/>
      <c r="HB25" s="22"/>
      <c r="HC25" s="22"/>
      <c r="HD25" s="22"/>
      <c r="HE25" s="22"/>
      <c r="HF25" s="22"/>
      <c r="HG25" s="22"/>
      <c r="HH25" s="22"/>
      <c r="HI25" s="22"/>
      <c r="HJ25" s="22"/>
      <c r="HK25" s="22"/>
      <c r="HL25" s="22"/>
      <c r="HM25" s="22"/>
      <c r="HN25" s="22"/>
      <c r="HO25" s="22"/>
      <c r="HP25" s="22"/>
      <c r="HQ25" s="22"/>
      <c r="HR25" s="22"/>
      <c r="HS25" s="22"/>
      <c r="HT25" s="22"/>
      <c r="HU25" s="22"/>
      <c r="HV25" s="22"/>
      <c r="HW25" s="22"/>
      <c r="HX25" s="22"/>
      <c r="HY25" s="22"/>
      <c r="HZ25" s="22"/>
      <c r="IA25" s="22"/>
      <c r="IB25" s="22"/>
      <c r="IC25" s="22"/>
      <c r="ID25" s="22"/>
      <c r="IE25" s="22"/>
      <c r="IF25" s="22"/>
      <c r="IG25" s="22"/>
      <c r="IH25" s="22"/>
      <c r="II25" s="22"/>
      <c r="IJ25" s="22"/>
      <c r="IK25" s="22"/>
      <c r="IL25" s="22"/>
      <c r="IM25" s="22"/>
      <c r="IN25" s="22"/>
      <c r="IO25" s="22"/>
      <c r="IP25" s="22"/>
      <c r="IQ25" s="22"/>
      <c r="IR25" s="22"/>
      <c r="IS25" s="22"/>
      <c r="IT25" s="22"/>
      <c r="IU25" s="22"/>
      <c r="IV25" s="22"/>
      <c r="IW25" s="22"/>
      <c r="IX25" s="22"/>
      <c r="IY25" s="22"/>
      <c r="IZ25" s="22"/>
      <c r="JA25" s="22"/>
      <c r="JB25" s="22"/>
      <c r="JC25" s="22"/>
      <c r="JD25" s="22"/>
      <c r="JE25" s="22"/>
    </row>
    <row r="26" spans="1:265" ht="25.5" x14ac:dyDescent="0.3">
      <c r="A26" s="22"/>
      <c r="B26" s="22"/>
      <c r="C26" s="22"/>
      <c r="D26" s="22"/>
      <c r="E26" s="22"/>
      <c r="F26" s="22"/>
      <c r="G26" s="22"/>
      <c r="H26" s="22"/>
      <c r="I26" s="22"/>
      <c r="J26" s="22"/>
      <c r="K26" s="22"/>
      <c r="L26" s="22"/>
      <c r="M26" s="22"/>
      <c r="N26" s="22"/>
      <c r="O26" s="22"/>
      <c r="P26" s="22"/>
      <c r="Q26" s="22"/>
      <c r="R26" s="22"/>
      <c r="S26" s="22"/>
      <c r="T26" s="22"/>
      <c r="U26" s="22"/>
      <c r="V26" s="22"/>
      <c r="W26" s="27"/>
      <c r="X26" s="118"/>
      <c r="Y26" s="118"/>
      <c r="Z26" s="118"/>
      <c r="AA26" s="28"/>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c r="FM26" s="22"/>
      <c r="FN26" s="22"/>
      <c r="FO26" s="22"/>
      <c r="FP26" s="22"/>
      <c r="FQ26" s="22"/>
      <c r="FR26" s="22"/>
      <c r="FS26" s="22"/>
      <c r="FT26" s="22"/>
      <c r="FU26" s="22"/>
      <c r="FV26" s="22"/>
      <c r="FW26" s="22"/>
      <c r="FX26" s="22"/>
      <c r="FY26" s="22"/>
      <c r="FZ26" s="22"/>
      <c r="GA26" s="22"/>
      <c r="GB26" s="22"/>
      <c r="GC26" s="22"/>
      <c r="GD26" s="22"/>
      <c r="GE26" s="22"/>
      <c r="GF26" s="22"/>
      <c r="GG26" s="22"/>
      <c r="GH26" s="22"/>
      <c r="GI26" s="22"/>
      <c r="GJ26" s="22"/>
      <c r="GK26" s="22"/>
      <c r="GL26" s="22"/>
      <c r="GM26" s="22"/>
      <c r="GN26" s="22"/>
      <c r="GO26" s="22"/>
      <c r="GP26" s="22"/>
      <c r="GQ26" s="22"/>
      <c r="GR26" s="22"/>
      <c r="GS26" s="22"/>
      <c r="GT26" s="22"/>
      <c r="GU26" s="22"/>
      <c r="GV26" s="22"/>
      <c r="GW26" s="22"/>
      <c r="GX26" s="22"/>
      <c r="GY26" s="22"/>
      <c r="GZ26" s="22"/>
      <c r="HA26" s="22"/>
      <c r="HB26" s="22"/>
      <c r="HC26" s="22"/>
      <c r="HD26" s="22"/>
      <c r="HE26" s="22"/>
      <c r="HF26" s="22"/>
      <c r="HG26" s="22"/>
      <c r="HH26" s="22"/>
      <c r="HI26" s="22"/>
      <c r="HJ26" s="22"/>
      <c r="HK26" s="22"/>
      <c r="HL26" s="22"/>
      <c r="HM26" s="22"/>
      <c r="HN26" s="22"/>
      <c r="HO26" s="22"/>
      <c r="HP26" s="22"/>
      <c r="HQ26" s="22"/>
      <c r="HR26" s="22"/>
      <c r="HS26" s="22"/>
      <c r="HT26" s="22"/>
      <c r="HU26" s="22"/>
      <c r="HV26" s="22"/>
      <c r="HW26" s="22"/>
      <c r="HX26" s="22"/>
      <c r="HY26" s="22"/>
      <c r="HZ26" s="22"/>
      <c r="IA26" s="22"/>
      <c r="IB26" s="22"/>
      <c r="IC26" s="22"/>
      <c r="ID26" s="22"/>
      <c r="IE26" s="22"/>
      <c r="IF26" s="22"/>
      <c r="IG26" s="22"/>
      <c r="IH26" s="22"/>
      <c r="II26" s="22"/>
      <c r="IJ26" s="22"/>
      <c r="IK26" s="22"/>
      <c r="IL26" s="22"/>
      <c r="IM26" s="22"/>
      <c r="IN26" s="22"/>
      <c r="IO26" s="22"/>
      <c r="IP26" s="22"/>
      <c r="IQ26" s="22"/>
      <c r="IR26" s="22"/>
      <c r="IS26" s="22"/>
      <c r="IT26" s="22"/>
      <c r="IU26" s="22"/>
      <c r="IV26" s="22"/>
      <c r="IW26" s="22"/>
      <c r="IX26" s="22"/>
      <c r="IY26" s="22"/>
      <c r="IZ26" s="22"/>
      <c r="JA26" s="22"/>
      <c r="JB26" s="22"/>
      <c r="JC26" s="22"/>
      <c r="JD26" s="22"/>
      <c r="JE26" s="22"/>
    </row>
    <row r="27" spans="1:265" ht="25.5" x14ac:dyDescent="0.3">
      <c r="A27" s="22"/>
      <c r="B27" s="22"/>
      <c r="C27" s="22"/>
      <c r="D27" s="22"/>
      <c r="E27" s="22"/>
      <c r="F27" s="22"/>
      <c r="G27" s="22"/>
      <c r="H27" s="22"/>
      <c r="I27" s="22"/>
      <c r="J27" s="22"/>
      <c r="K27" s="22"/>
      <c r="L27" s="22"/>
      <c r="M27" s="22"/>
      <c r="N27" s="22"/>
      <c r="O27" s="22"/>
      <c r="P27" s="22"/>
      <c r="Q27" s="22"/>
      <c r="R27" s="22"/>
      <c r="S27" s="22"/>
      <c r="T27" s="22"/>
      <c r="U27" s="22"/>
      <c r="V27" s="22"/>
      <c r="W27" s="27"/>
      <c r="X27" s="118"/>
      <c r="Y27" s="118"/>
      <c r="Z27" s="118"/>
      <c r="AA27" s="28"/>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c r="FM27" s="22"/>
      <c r="FN27" s="22"/>
      <c r="FO27" s="22"/>
      <c r="FP27" s="22"/>
      <c r="FQ27" s="22"/>
      <c r="FR27" s="22"/>
      <c r="FS27" s="22"/>
      <c r="FT27" s="22"/>
      <c r="FU27" s="22"/>
      <c r="FV27" s="22"/>
      <c r="FW27" s="22"/>
      <c r="FX27" s="22"/>
      <c r="FY27" s="22"/>
      <c r="FZ27" s="22"/>
      <c r="GA27" s="22"/>
      <c r="GB27" s="22"/>
      <c r="GC27" s="22"/>
      <c r="GD27" s="22"/>
      <c r="GE27" s="22"/>
      <c r="GF27" s="22"/>
      <c r="GG27" s="22"/>
      <c r="GH27" s="22"/>
      <c r="GI27" s="22"/>
      <c r="GJ27" s="22"/>
      <c r="GK27" s="22"/>
      <c r="GL27" s="22"/>
      <c r="GM27" s="22"/>
      <c r="GN27" s="22"/>
      <c r="GO27" s="22"/>
      <c r="GP27" s="22"/>
      <c r="GQ27" s="22"/>
      <c r="GR27" s="22"/>
      <c r="GS27" s="22"/>
      <c r="GT27" s="22"/>
      <c r="GU27" s="22"/>
      <c r="GV27" s="22"/>
      <c r="GW27" s="22"/>
      <c r="GX27" s="22"/>
      <c r="GY27" s="22"/>
      <c r="GZ27" s="22"/>
      <c r="HA27" s="22"/>
      <c r="HB27" s="22"/>
      <c r="HC27" s="22"/>
      <c r="HD27" s="22"/>
      <c r="HE27" s="22"/>
      <c r="HF27" s="22"/>
      <c r="HG27" s="22"/>
      <c r="HH27" s="22"/>
      <c r="HI27" s="22"/>
      <c r="HJ27" s="22"/>
      <c r="HK27" s="22"/>
      <c r="HL27" s="22"/>
      <c r="HM27" s="22"/>
      <c r="HN27" s="22"/>
      <c r="HO27" s="22"/>
      <c r="HP27" s="22"/>
      <c r="HQ27" s="22"/>
      <c r="HR27" s="22"/>
      <c r="HS27" s="22"/>
      <c r="HT27" s="22"/>
      <c r="HU27" s="22"/>
      <c r="HV27" s="22"/>
      <c r="HW27" s="22"/>
      <c r="HX27" s="22"/>
      <c r="HY27" s="22"/>
      <c r="HZ27" s="22"/>
      <c r="IA27" s="22"/>
      <c r="IB27" s="22"/>
      <c r="IC27" s="22"/>
      <c r="ID27" s="22"/>
      <c r="IE27" s="22"/>
      <c r="IF27" s="22"/>
      <c r="IG27" s="22"/>
      <c r="IH27" s="22"/>
      <c r="II27" s="22"/>
      <c r="IJ27" s="22"/>
      <c r="IK27" s="22"/>
      <c r="IL27" s="22"/>
      <c r="IM27" s="22"/>
      <c r="IN27" s="22"/>
      <c r="IO27" s="22"/>
      <c r="IP27" s="22"/>
      <c r="IQ27" s="22"/>
      <c r="IR27" s="22"/>
      <c r="IS27" s="22"/>
      <c r="IT27" s="22"/>
      <c r="IU27" s="22"/>
      <c r="IV27" s="22"/>
      <c r="IW27" s="22"/>
      <c r="IX27" s="22"/>
      <c r="IY27" s="22"/>
      <c r="IZ27" s="22"/>
      <c r="JA27" s="22"/>
      <c r="JB27" s="22"/>
      <c r="JC27" s="22"/>
      <c r="JD27" s="22"/>
      <c r="JE27" s="22"/>
    </row>
    <row r="28" spans="1:265" ht="20.25" x14ac:dyDescent="0.3">
      <c r="A28" s="22"/>
      <c r="B28" s="22"/>
      <c r="C28" s="22"/>
      <c r="D28" s="22"/>
      <c r="E28" s="22"/>
      <c r="F28" s="22"/>
      <c r="G28" s="22"/>
      <c r="H28" s="22"/>
      <c r="I28" s="22"/>
      <c r="J28" s="22"/>
      <c r="K28" s="22"/>
      <c r="L28" s="22"/>
      <c r="M28" s="22"/>
      <c r="N28" s="22"/>
      <c r="O28" s="22"/>
      <c r="P28" s="22"/>
      <c r="Q28" s="22"/>
      <c r="R28" s="22"/>
      <c r="S28" s="22"/>
      <c r="T28" s="22"/>
      <c r="U28" s="22"/>
      <c r="V28" s="22"/>
      <c r="W28" s="27"/>
      <c r="X28" s="27"/>
      <c r="Y28" s="27"/>
      <c r="Z28" s="27"/>
      <c r="AA28" s="27"/>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c r="FO28" s="22"/>
      <c r="FP28" s="22"/>
      <c r="FQ28" s="22"/>
      <c r="FR28" s="22"/>
      <c r="FS28" s="22"/>
      <c r="FT28" s="22"/>
      <c r="FU28" s="22"/>
      <c r="FV28" s="22"/>
      <c r="FW28" s="22"/>
      <c r="FX28" s="22"/>
      <c r="FY28" s="22"/>
      <c r="FZ28" s="22"/>
      <c r="GA28" s="22"/>
      <c r="GB28" s="22"/>
      <c r="GC28" s="22"/>
      <c r="GD28" s="22"/>
      <c r="GE28" s="22"/>
      <c r="GF28" s="22"/>
      <c r="GG28" s="22"/>
      <c r="GH28" s="22"/>
      <c r="GI28" s="22"/>
      <c r="GJ28" s="22"/>
      <c r="GK28" s="22"/>
      <c r="GL28" s="22"/>
      <c r="GM28" s="22"/>
      <c r="GN28" s="22"/>
      <c r="GO28" s="22"/>
      <c r="GP28" s="22"/>
      <c r="GQ28" s="22"/>
      <c r="GR28" s="22"/>
      <c r="GS28" s="22"/>
      <c r="GT28" s="22"/>
      <c r="GU28" s="22"/>
      <c r="GV28" s="22"/>
      <c r="GW28" s="22"/>
      <c r="GX28" s="22"/>
      <c r="GY28" s="22"/>
      <c r="GZ28" s="22"/>
      <c r="HA28" s="22"/>
      <c r="HB28" s="22"/>
      <c r="HC28" s="22"/>
      <c r="HD28" s="22"/>
      <c r="HE28" s="22"/>
      <c r="HF28" s="22"/>
      <c r="HG28" s="22"/>
      <c r="HH28" s="22"/>
      <c r="HI28" s="22"/>
      <c r="HJ28" s="22"/>
      <c r="HK28" s="22"/>
      <c r="HL28" s="22"/>
      <c r="HM28" s="22"/>
      <c r="HN28" s="22"/>
      <c r="HO28" s="22"/>
      <c r="HP28" s="22"/>
      <c r="HQ28" s="22"/>
      <c r="HR28" s="22"/>
      <c r="HS28" s="22"/>
      <c r="HT28" s="22"/>
      <c r="HU28" s="22"/>
      <c r="HV28" s="22"/>
      <c r="HW28" s="22"/>
      <c r="HX28" s="22"/>
      <c r="HY28" s="22"/>
      <c r="HZ28" s="22"/>
      <c r="IA28" s="22"/>
      <c r="IB28" s="22"/>
      <c r="IC28" s="22"/>
      <c r="ID28" s="22"/>
      <c r="IE28" s="22"/>
      <c r="IF28" s="22"/>
      <c r="IG28" s="22"/>
      <c r="IH28" s="22"/>
      <c r="II28" s="22"/>
      <c r="IJ28" s="22"/>
      <c r="IK28" s="22"/>
      <c r="IL28" s="22"/>
      <c r="IM28" s="22"/>
      <c r="IN28" s="22"/>
      <c r="IO28" s="22"/>
      <c r="IP28" s="22"/>
      <c r="IQ28" s="22"/>
      <c r="IR28" s="22"/>
      <c r="IS28" s="22"/>
      <c r="IT28" s="22"/>
      <c r="IU28" s="22"/>
      <c r="IV28" s="22"/>
      <c r="IW28" s="22"/>
      <c r="IX28" s="22"/>
      <c r="IY28" s="22"/>
      <c r="IZ28" s="22"/>
      <c r="JA28" s="22"/>
      <c r="JB28" s="22"/>
      <c r="JC28" s="22"/>
      <c r="JD28" s="22"/>
      <c r="JE28" s="22"/>
    </row>
    <row r="29" spans="1:265" ht="20.25" x14ac:dyDescent="0.3">
      <c r="A29" s="22"/>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22"/>
      <c r="EZ29" s="22"/>
      <c r="FA29" s="22"/>
      <c r="FB29" s="22"/>
      <c r="FC29" s="22"/>
      <c r="FD29" s="22"/>
      <c r="FE29" s="22"/>
      <c r="FF29" s="22"/>
      <c r="FG29" s="22"/>
      <c r="FH29" s="22"/>
      <c r="FI29" s="22"/>
      <c r="FJ29" s="22"/>
      <c r="FK29" s="22"/>
      <c r="FL29" s="22"/>
      <c r="FM29" s="22"/>
      <c r="FN29" s="22"/>
      <c r="FO29" s="22"/>
      <c r="FP29" s="22"/>
      <c r="FQ29" s="22"/>
      <c r="FR29" s="22"/>
      <c r="FS29" s="22"/>
      <c r="FT29" s="22"/>
      <c r="FU29" s="22"/>
      <c r="FV29" s="22"/>
      <c r="FW29" s="22"/>
      <c r="FX29" s="22"/>
      <c r="FY29" s="22"/>
      <c r="FZ29" s="22"/>
      <c r="GA29" s="22"/>
      <c r="GB29" s="22"/>
      <c r="GC29" s="22"/>
      <c r="GD29" s="22"/>
      <c r="GE29" s="22"/>
      <c r="GF29" s="22"/>
      <c r="GG29" s="22"/>
      <c r="GH29" s="22"/>
      <c r="GI29" s="22"/>
      <c r="GJ29" s="22"/>
      <c r="GK29" s="22"/>
      <c r="GL29" s="22"/>
      <c r="GM29" s="22"/>
      <c r="GN29" s="22"/>
      <c r="GO29" s="22"/>
      <c r="GP29" s="22"/>
      <c r="GQ29" s="22"/>
      <c r="GR29" s="22"/>
      <c r="GS29" s="22"/>
      <c r="GT29" s="22"/>
      <c r="GU29" s="22"/>
      <c r="GV29" s="22"/>
      <c r="GW29" s="22"/>
      <c r="GX29" s="22"/>
      <c r="GY29" s="22"/>
      <c r="GZ29" s="22"/>
      <c r="HA29" s="22"/>
      <c r="HB29" s="22"/>
      <c r="HC29" s="22"/>
      <c r="HD29" s="22"/>
      <c r="HE29" s="22"/>
      <c r="HF29" s="22"/>
      <c r="HG29" s="22"/>
      <c r="HH29" s="22"/>
      <c r="HI29" s="22"/>
      <c r="HJ29" s="22"/>
      <c r="HK29" s="22"/>
      <c r="HL29" s="22"/>
      <c r="HM29" s="22"/>
      <c r="HN29" s="22"/>
      <c r="HO29" s="22"/>
      <c r="HP29" s="22"/>
      <c r="HQ29" s="22"/>
      <c r="HR29" s="22"/>
      <c r="HS29" s="22"/>
      <c r="HT29" s="22"/>
      <c r="HU29" s="22"/>
      <c r="HV29" s="22"/>
      <c r="HW29" s="22"/>
      <c r="HX29" s="22"/>
      <c r="HY29" s="22"/>
      <c r="HZ29" s="22"/>
      <c r="IA29" s="22"/>
      <c r="IB29" s="22"/>
      <c r="IC29" s="22"/>
      <c r="ID29" s="22"/>
      <c r="IE29" s="22"/>
      <c r="IF29" s="22"/>
      <c r="IG29" s="22"/>
      <c r="IH29" s="22"/>
      <c r="II29" s="22"/>
      <c r="IJ29" s="22"/>
      <c r="IK29" s="22"/>
      <c r="IL29" s="22"/>
      <c r="IM29" s="22"/>
      <c r="IN29" s="22"/>
      <c r="IO29" s="22"/>
      <c r="IP29" s="22"/>
      <c r="IQ29" s="22"/>
      <c r="IR29" s="22"/>
      <c r="IS29" s="22"/>
      <c r="IT29" s="22"/>
      <c r="IU29" s="22"/>
      <c r="IV29" s="22"/>
      <c r="IW29" s="22"/>
      <c r="IX29" s="22"/>
      <c r="IY29" s="22"/>
      <c r="IZ29" s="22"/>
      <c r="JA29" s="22"/>
      <c r="JB29" s="22"/>
      <c r="JC29" s="22"/>
      <c r="JD29" s="22"/>
      <c r="JE29" s="22"/>
    </row>
    <row r="30" spans="1:265" ht="21" thickBot="1" x14ac:dyDescent="0.35">
      <c r="A30" s="22"/>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c r="FM30" s="22"/>
      <c r="FN30" s="22"/>
      <c r="FO30" s="22"/>
      <c r="FP30" s="22"/>
      <c r="FQ30" s="22"/>
      <c r="FR30" s="22"/>
      <c r="FS30" s="22"/>
      <c r="FT30" s="22"/>
      <c r="FU30" s="22"/>
      <c r="FV30" s="22"/>
      <c r="FW30" s="22"/>
      <c r="FX30" s="22"/>
      <c r="FY30" s="22"/>
      <c r="FZ30" s="22"/>
      <c r="GA30" s="22"/>
      <c r="GB30" s="22"/>
      <c r="GC30" s="22"/>
      <c r="GD30" s="22"/>
      <c r="GE30" s="22"/>
      <c r="GF30" s="22"/>
      <c r="GG30" s="22"/>
      <c r="GH30" s="22"/>
      <c r="GI30" s="22"/>
      <c r="GJ30" s="22"/>
      <c r="GK30" s="22"/>
      <c r="GL30" s="22"/>
      <c r="GM30" s="22"/>
      <c r="GN30" s="22"/>
      <c r="GO30" s="22"/>
      <c r="GP30" s="22"/>
      <c r="GQ30" s="22"/>
      <c r="GR30" s="22"/>
      <c r="GS30" s="22"/>
      <c r="GT30" s="22"/>
      <c r="GU30" s="22"/>
      <c r="GV30" s="22"/>
      <c r="GW30" s="22"/>
      <c r="GX30" s="22"/>
      <c r="GY30" s="22"/>
      <c r="GZ30" s="22"/>
      <c r="HA30" s="22"/>
      <c r="HB30" s="22"/>
      <c r="HC30" s="22"/>
      <c r="HD30" s="22"/>
      <c r="HE30" s="22"/>
      <c r="HF30" s="22"/>
      <c r="HG30" s="22"/>
      <c r="HH30" s="22"/>
      <c r="HI30" s="22"/>
      <c r="HJ30" s="22"/>
      <c r="HK30" s="22"/>
      <c r="HL30" s="22"/>
      <c r="HM30" s="22"/>
      <c r="HN30" s="22"/>
      <c r="HO30" s="22"/>
      <c r="HP30" s="22"/>
      <c r="HQ30" s="22"/>
      <c r="HR30" s="22"/>
      <c r="HS30" s="22"/>
      <c r="HT30" s="22"/>
      <c r="HU30" s="22"/>
      <c r="HV30" s="22"/>
      <c r="HW30" s="22"/>
      <c r="HX30" s="22"/>
      <c r="HY30" s="22"/>
      <c r="HZ30" s="22"/>
      <c r="IA30" s="22"/>
      <c r="IB30" s="22"/>
      <c r="IC30" s="22"/>
      <c r="ID30" s="22"/>
      <c r="IE30" s="22"/>
      <c r="IF30" s="22"/>
      <c r="IG30" s="22"/>
      <c r="IH30" s="22"/>
      <c r="II30" s="22"/>
      <c r="IJ30" s="22"/>
      <c r="IK30" s="22"/>
      <c r="IL30" s="22"/>
      <c r="IM30" s="22"/>
      <c r="IN30" s="22"/>
      <c r="IO30" s="22"/>
      <c r="IP30" s="22"/>
      <c r="IQ30" s="22"/>
      <c r="IR30" s="22"/>
      <c r="IS30" s="22"/>
      <c r="IT30" s="22"/>
      <c r="IU30" s="22"/>
      <c r="IV30" s="22"/>
      <c r="IW30" s="22"/>
      <c r="IX30" s="22"/>
      <c r="IY30" s="22"/>
      <c r="IZ30" s="22"/>
      <c r="JA30" s="22"/>
      <c r="JB30" s="22"/>
      <c r="JC30" s="22"/>
      <c r="JD30" s="22"/>
      <c r="JE30" s="22"/>
    </row>
    <row r="31" spans="1:265" ht="27.75" customHeight="1" x14ac:dyDescent="0.3">
      <c r="A31" s="16"/>
      <c r="B31" s="140" t="s">
        <v>23</v>
      </c>
      <c r="C31" s="141"/>
      <c r="D31" s="141"/>
      <c r="E31" s="141"/>
      <c r="F31" s="141"/>
      <c r="G31" s="141"/>
      <c r="H31" s="141"/>
      <c r="I31" s="142"/>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c r="EN31" s="16"/>
      <c r="EO31" s="16"/>
      <c r="EP31" s="16"/>
      <c r="EQ31" s="16"/>
      <c r="ER31" s="16"/>
      <c r="ES31" s="16"/>
      <c r="ET31" s="16"/>
      <c r="EU31" s="16"/>
      <c r="EV31" s="16"/>
      <c r="EW31" s="16"/>
      <c r="EX31" s="16"/>
      <c r="EY31" s="16"/>
      <c r="EZ31" s="16"/>
      <c r="FA31" s="16"/>
      <c r="FB31" s="16"/>
      <c r="FC31" s="16"/>
      <c r="FD31" s="16"/>
      <c r="FE31" s="16"/>
      <c r="FF31" s="16"/>
      <c r="FG31" s="16"/>
      <c r="FH31" s="16"/>
      <c r="FI31" s="16"/>
      <c r="FJ31" s="16"/>
      <c r="FK31" s="16"/>
      <c r="FL31" s="16"/>
      <c r="FM31" s="16"/>
      <c r="FN31" s="16"/>
      <c r="FO31" s="16"/>
      <c r="FP31" s="16"/>
      <c r="FQ31" s="16"/>
      <c r="FR31" s="16"/>
      <c r="FS31" s="16"/>
      <c r="FT31" s="16"/>
      <c r="FU31" s="16"/>
      <c r="FV31" s="16"/>
      <c r="FW31" s="16"/>
      <c r="FX31" s="16"/>
      <c r="FY31" s="16"/>
      <c r="FZ31" s="16"/>
      <c r="GA31" s="16"/>
      <c r="GB31" s="16"/>
      <c r="GC31" s="16"/>
      <c r="GD31" s="16"/>
      <c r="GE31" s="16"/>
      <c r="GF31" s="16"/>
      <c r="GG31" s="16"/>
      <c r="GH31" s="16"/>
      <c r="GI31" s="16"/>
      <c r="GJ31" s="16"/>
      <c r="GK31" s="16"/>
      <c r="GL31" s="16"/>
      <c r="GM31" s="16"/>
      <c r="GN31" s="16"/>
      <c r="GO31" s="16"/>
      <c r="GP31" s="16"/>
      <c r="GQ31" s="16"/>
      <c r="GR31" s="16"/>
      <c r="GS31" s="16"/>
      <c r="GT31" s="16"/>
      <c r="GU31" s="16"/>
      <c r="GV31" s="16"/>
      <c r="GW31" s="16"/>
      <c r="GX31" s="16"/>
      <c r="GY31" s="16"/>
      <c r="GZ31" s="16"/>
      <c r="HA31" s="16"/>
      <c r="HB31" s="16"/>
      <c r="HC31" s="16"/>
      <c r="HD31" s="16"/>
      <c r="HE31" s="16"/>
      <c r="HF31" s="16"/>
      <c r="HG31" s="16"/>
      <c r="HH31" s="16"/>
      <c r="HI31" s="16"/>
      <c r="HJ31" s="16"/>
      <c r="HK31" s="16"/>
      <c r="HL31" s="16"/>
      <c r="HM31" s="16"/>
      <c r="HN31" s="16"/>
      <c r="HO31" s="16"/>
      <c r="HP31" s="16"/>
      <c r="HQ31" s="16"/>
      <c r="HR31" s="16"/>
      <c r="HS31" s="16"/>
      <c r="HT31" s="16"/>
      <c r="HU31" s="16"/>
      <c r="HV31" s="16"/>
      <c r="HW31" s="16"/>
      <c r="HX31" s="16"/>
      <c r="HY31" s="16"/>
      <c r="HZ31" s="16"/>
      <c r="IA31" s="16"/>
      <c r="IB31" s="16"/>
      <c r="IC31" s="16"/>
      <c r="ID31" s="16"/>
      <c r="IE31" s="16"/>
      <c r="IF31" s="16"/>
      <c r="IG31" s="16"/>
      <c r="IH31" s="16"/>
      <c r="II31" s="16"/>
      <c r="IJ31" s="16"/>
      <c r="IK31" s="16"/>
      <c r="IL31" s="16"/>
      <c r="IM31" s="16"/>
      <c r="IN31" s="16"/>
      <c r="IO31" s="16"/>
      <c r="IP31" s="16"/>
      <c r="IQ31" s="16"/>
      <c r="IR31" s="16"/>
      <c r="IS31" s="16"/>
      <c r="IT31" s="16"/>
      <c r="IU31" s="16"/>
      <c r="IV31" s="16"/>
      <c r="IW31" s="16"/>
      <c r="IX31" s="16"/>
      <c r="IY31" s="16"/>
      <c r="IZ31" s="16"/>
      <c r="JA31" s="16"/>
      <c r="JB31" s="16"/>
      <c r="JC31" s="16"/>
      <c r="JD31" s="16"/>
      <c r="JE31" s="16"/>
    </row>
    <row r="32" spans="1:265" ht="21" thickBot="1" x14ac:dyDescent="0.35">
      <c r="A32" s="16"/>
      <c r="B32" s="143"/>
      <c r="C32" s="144"/>
      <c r="D32" s="144"/>
      <c r="E32" s="144"/>
      <c r="F32" s="144"/>
      <c r="G32" s="144"/>
      <c r="H32" s="144"/>
      <c r="I32" s="145"/>
      <c r="J32" s="16"/>
      <c r="K32" s="16"/>
      <c r="L32" s="15"/>
      <c r="M32" s="15"/>
      <c r="N32" s="15"/>
      <c r="O32" s="15"/>
      <c r="P32" s="15"/>
      <c r="Q32" s="15"/>
      <c r="R32" s="15"/>
      <c r="S32" s="15"/>
      <c r="T32" s="15"/>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c r="EY32" s="16"/>
      <c r="EZ32" s="16"/>
      <c r="FA32" s="16"/>
      <c r="FB32" s="16"/>
      <c r="FC32" s="16"/>
      <c r="FD32" s="16"/>
      <c r="FE32" s="16"/>
      <c r="FF32" s="16"/>
      <c r="FG32" s="16"/>
      <c r="FH32" s="16"/>
      <c r="FI32" s="16"/>
      <c r="FJ32" s="16"/>
      <c r="FK32" s="16"/>
      <c r="FL32" s="16"/>
      <c r="FM32" s="16"/>
      <c r="FN32" s="16"/>
      <c r="FO32" s="16"/>
      <c r="FP32" s="16"/>
      <c r="FQ32" s="16"/>
      <c r="FR32" s="16"/>
      <c r="FS32" s="16"/>
      <c r="FT32" s="16"/>
      <c r="FU32" s="16"/>
      <c r="FV32" s="16"/>
      <c r="FW32" s="16"/>
      <c r="FX32" s="16"/>
      <c r="FY32" s="16"/>
      <c r="FZ32" s="16"/>
      <c r="GA32" s="16"/>
      <c r="GB32" s="16"/>
      <c r="GC32" s="16"/>
      <c r="GD32" s="16"/>
      <c r="GE32" s="16"/>
      <c r="GF32" s="16"/>
      <c r="GG32" s="16"/>
      <c r="GH32" s="16"/>
      <c r="GI32" s="16"/>
      <c r="GJ32" s="16"/>
      <c r="GK32" s="16"/>
      <c r="GL32" s="16"/>
      <c r="GM32" s="16"/>
      <c r="GN32" s="16"/>
      <c r="GO32" s="16"/>
      <c r="GP32" s="16"/>
      <c r="GQ32" s="16"/>
      <c r="GR32" s="16"/>
      <c r="GS32" s="16"/>
      <c r="GT32" s="16"/>
      <c r="GU32" s="16"/>
      <c r="GV32" s="16"/>
      <c r="GW32" s="16"/>
      <c r="GX32" s="16"/>
      <c r="GY32" s="16"/>
      <c r="GZ32" s="16"/>
      <c r="HA32" s="16"/>
      <c r="HB32" s="16"/>
      <c r="HC32" s="16"/>
      <c r="HD32" s="16"/>
      <c r="HE32" s="16"/>
      <c r="HF32" s="16"/>
      <c r="HG32" s="16"/>
      <c r="HH32" s="16"/>
      <c r="HI32" s="16"/>
      <c r="HJ32" s="16"/>
      <c r="HK32" s="16"/>
      <c r="HL32" s="16"/>
      <c r="HM32" s="16"/>
      <c r="HN32" s="16"/>
      <c r="HO32" s="16"/>
      <c r="HP32" s="16"/>
      <c r="HQ32" s="16"/>
      <c r="HR32" s="16"/>
      <c r="HS32" s="16"/>
      <c r="HT32" s="16"/>
      <c r="HU32" s="16"/>
      <c r="HV32" s="16"/>
      <c r="HW32" s="16"/>
      <c r="HX32" s="16"/>
      <c r="HY32" s="16"/>
      <c r="HZ32" s="16"/>
      <c r="IA32" s="16"/>
      <c r="IB32" s="16"/>
      <c r="IC32" s="16"/>
      <c r="ID32" s="16"/>
      <c r="IE32" s="16"/>
      <c r="IF32" s="16"/>
      <c r="IG32" s="16"/>
      <c r="IH32" s="16"/>
      <c r="II32" s="16"/>
      <c r="IJ32" s="16"/>
      <c r="IK32" s="16"/>
      <c r="IL32" s="16"/>
      <c r="IM32" s="16"/>
      <c r="IN32" s="16"/>
      <c r="IO32" s="16"/>
      <c r="IP32" s="16"/>
      <c r="IQ32" s="16"/>
      <c r="IR32" s="16"/>
      <c r="IS32" s="16"/>
      <c r="IT32" s="16"/>
      <c r="IU32" s="16"/>
      <c r="IV32" s="16"/>
      <c r="IW32" s="16"/>
      <c r="IX32" s="16"/>
      <c r="IY32" s="16"/>
      <c r="IZ32" s="16"/>
      <c r="JA32" s="16"/>
      <c r="JB32" s="16"/>
      <c r="JC32" s="16"/>
      <c r="JD32" s="16"/>
      <c r="JE32" s="16"/>
    </row>
    <row r="33" spans="1:265" ht="20.25" x14ac:dyDescent="0.3">
      <c r="A33" s="16"/>
      <c r="B33" s="126" t="s">
        <v>52</v>
      </c>
      <c r="C33" s="146"/>
      <c r="D33" s="147"/>
      <c r="E33" s="147"/>
      <c r="F33" s="147"/>
      <c r="G33" s="147"/>
      <c r="H33" s="147"/>
      <c r="I33" s="148"/>
      <c r="J33" s="23"/>
      <c r="K33" s="23"/>
      <c r="L33" s="23"/>
      <c r="M33" s="23"/>
      <c r="N33" s="23"/>
      <c r="O33" s="23"/>
      <c r="P33" s="23"/>
      <c r="Q33" s="23"/>
      <c r="R33" s="15"/>
      <c r="S33" s="15"/>
      <c r="T33" s="15"/>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c r="EY33" s="16"/>
      <c r="EZ33" s="16"/>
      <c r="FA33" s="16"/>
      <c r="FB33" s="16"/>
      <c r="FC33" s="16"/>
      <c r="FD33" s="16"/>
      <c r="FE33" s="16"/>
      <c r="FF33" s="16"/>
      <c r="FG33" s="16"/>
      <c r="FH33" s="16"/>
      <c r="FI33" s="16"/>
      <c r="FJ33" s="16"/>
      <c r="FK33" s="16"/>
      <c r="FL33" s="16"/>
      <c r="FM33" s="16"/>
      <c r="FN33" s="16"/>
      <c r="FO33" s="16"/>
      <c r="FP33" s="16"/>
      <c r="FQ33" s="16"/>
      <c r="FR33" s="16"/>
      <c r="FS33" s="16"/>
      <c r="FT33" s="16"/>
      <c r="FU33" s="16"/>
      <c r="FV33" s="16"/>
      <c r="FW33" s="16"/>
      <c r="FX33" s="16"/>
      <c r="FY33" s="16"/>
      <c r="FZ33" s="16"/>
      <c r="GA33" s="16"/>
      <c r="GB33" s="16"/>
      <c r="GC33" s="16"/>
      <c r="GD33" s="16"/>
      <c r="GE33" s="16"/>
      <c r="GF33" s="16"/>
      <c r="GG33" s="16"/>
      <c r="GH33" s="16"/>
      <c r="GI33" s="16"/>
      <c r="GJ33" s="16"/>
      <c r="GK33" s="16"/>
      <c r="GL33" s="16"/>
      <c r="GM33" s="16"/>
      <c r="GN33" s="16"/>
      <c r="GO33" s="16"/>
      <c r="GP33" s="16"/>
      <c r="GQ33" s="16"/>
      <c r="GR33" s="16"/>
      <c r="GS33" s="16"/>
      <c r="GT33" s="16"/>
      <c r="GU33" s="16"/>
      <c r="GV33" s="16"/>
      <c r="GW33" s="16"/>
      <c r="GX33" s="16"/>
      <c r="GY33" s="16"/>
      <c r="GZ33" s="16"/>
      <c r="HA33" s="16"/>
      <c r="HB33" s="16"/>
      <c r="HC33" s="16"/>
      <c r="HD33" s="16"/>
      <c r="HE33" s="16"/>
      <c r="HF33" s="16"/>
      <c r="HG33" s="16"/>
      <c r="HH33" s="16"/>
      <c r="HI33" s="16"/>
      <c r="HJ33" s="16"/>
      <c r="HK33" s="16"/>
      <c r="HL33" s="16"/>
      <c r="HM33" s="16"/>
      <c r="HN33" s="16"/>
      <c r="HO33" s="16"/>
      <c r="HP33" s="16"/>
      <c r="HQ33" s="16"/>
      <c r="HR33" s="16"/>
      <c r="HS33" s="16"/>
      <c r="HT33" s="16"/>
      <c r="HU33" s="16"/>
      <c r="HV33" s="16"/>
      <c r="HW33" s="16"/>
      <c r="HX33" s="16"/>
      <c r="HY33" s="16"/>
      <c r="HZ33" s="16"/>
      <c r="IA33" s="16"/>
      <c r="IB33" s="16"/>
      <c r="IC33" s="16"/>
      <c r="ID33" s="16"/>
      <c r="IE33" s="16"/>
      <c r="IF33" s="16"/>
      <c r="IG33" s="16"/>
      <c r="IH33" s="16"/>
      <c r="II33" s="16"/>
      <c r="IJ33" s="16"/>
      <c r="IK33" s="16"/>
      <c r="IL33" s="16"/>
      <c r="IM33" s="16"/>
      <c r="IN33" s="16"/>
      <c r="IO33" s="16"/>
      <c r="IP33" s="16"/>
      <c r="IQ33" s="16"/>
      <c r="IR33" s="16"/>
      <c r="IS33" s="16"/>
      <c r="IT33" s="16"/>
      <c r="IU33" s="16"/>
      <c r="IV33" s="16"/>
      <c r="IW33" s="16"/>
      <c r="IX33" s="16"/>
      <c r="IY33" s="16"/>
      <c r="IZ33" s="16"/>
      <c r="JA33" s="16"/>
      <c r="JB33" s="16"/>
      <c r="JC33" s="16"/>
      <c r="JD33" s="16"/>
      <c r="JE33" s="16"/>
    </row>
    <row r="34" spans="1:265" ht="30.75" customHeight="1" x14ac:dyDescent="0.3">
      <c r="A34" s="16"/>
      <c r="B34" s="127"/>
      <c r="C34" s="149"/>
      <c r="D34" s="150"/>
      <c r="E34" s="150"/>
      <c r="F34" s="150"/>
      <c r="G34" s="150"/>
      <c r="H34" s="150"/>
      <c r="I34" s="151"/>
      <c r="J34" s="24"/>
      <c r="K34" s="24"/>
      <c r="L34" s="23"/>
      <c r="M34" s="23"/>
      <c r="N34" s="23"/>
      <c r="O34" s="23"/>
      <c r="P34" s="23"/>
      <c r="Q34" s="23"/>
      <c r="R34" s="15"/>
      <c r="S34" s="15"/>
      <c r="T34" s="15"/>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c r="EY34" s="16"/>
      <c r="EZ34" s="16"/>
      <c r="FA34" s="16"/>
      <c r="FB34" s="16"/>
      <c r="FC34" s="16"/>
      <c r="FD34" s="16"/>
      <c r="FE34" s="16"/>
      <c r="FF34" s="16"/>
      <c r="FG34" s="16"/>
      <c r="FH34" s="16"/>
      <c r="FI34" s="16"/>
      <c r="FJ34" s="16"/>
      <c r="FK34" s="16"/>
      <c r="FL34" s="16"/>
      <c r="FM34" s="16"/>
      <c r="FN34" s="16"/>
      <c r="FO34" s="16"/>
      <c r="FP34" s="16"/>
      <c r="FQ34" s="16"/>
      <c r="FR34" s="16"/>
      <c r="FS34" s="16"/>
      <c r="FT34" s="16"/>
      <c r="FU34" s="16"/>
      <c r="FV34" s="16"/>
      <c r="FW34" s="16"/>
      <c r="FX34" s="16"/>
      <c r="FY34" s="16"/>
      <c r="FZ34" s="16"/>
      <c r="GA34" s="16"/>
      <c r="GB34" s="16"/>
      <c r="GC34" s="16"/>
      <c r="GD34" s="16"/>
      <c r="GE34" s="16"/>
      <c r="GF34" s="16"/>
      <c r="GG34" s="16"/>
      <c r="GH34" s="16"/>
      <c r="GI34" s="16"/>
      <c r="GJ34" s="16"/>
      <c r="GK34" s="16"/>
      <c r="GL34" s="16"/>
      <c r="GM34" s="16"/>
      <c r="GN34" s="16"/>
      <c r="GO34" s="16"/>
      <c r="GP34" s="16"/>
      <c r="GQ34" s="16"/>
      <c r="GR34" s="16"/>
      <c r="GS34" s="16"/>
      <c r="GT34" s="16"/>
      <c r="GU34" s="16"/>
      <c r="GV34" s="16"/>
      <c r="GW34" s="16"/>
      <c r="GX34" s="16"/>
      <c r="GY34" s="16"/>
      <c r="GZ34" s="16"/>
      <c r="HA34" s="16"/>
      <c r="HB34" s="16"/>
      <c r="HC34" s="16"/>
      <c r="HD34" s="16"/>
      <c r="HE34" s="16"/>
      <c r="HF34" s="16"/>
      <c r="HG34" s="16"/>
      <c r="HH34" s="16"/>
      <c r="HI34" s="16"/>
      <c r="HJ34" s="16"/>
      <c r="HK34" s="16"/>
      <c r="HL34" s="16"/>
      <c r="HM34" s="16"/>
      <c r="HN34" s="16"/>
      <c r="HO34" s="16"/>
      <c r="HP34" s="16"/>
      <c r="HQ34" s="16"/>
      <c r="HR34" s="16"/>
      <c r="HS34" s="16"/>
      <c r="HT34" s="16"/>
      <c r="HU34" s="16"/>
      <c r="HV34" s="16"/>
      <c r="HW34" s="16"/>
      <c r="HX34" s="16"/>
      <c r="HY34" s="16"/>
      <c r="HZ34" s="16"/>
      <c r="IA34" s="16"/>
      <c r="IB34" s="16"/>
      <c r="IC34" s="16"/>
      <c r="ID34" s="16"/>
      <c r="IE34" s="16"/>
      <c r="IF34" s="16"/>
      <c r="IG34" s="16"/>
      <c r="IH34" s="16"/>
      <c r="II34" s="16"/>
      <c r="IJ34" s="16"/>
      <c r="IK34" s="16"/>
      <c r="IL34" s="16"/>
      <c r="IM34" s="16"/>
      <c r="IN34" s="16"/>
      <c r="IO34" s="16"/>
      <c r="IP34" s="16"/>
      <c r="IQ34" s="16"/>
      <c r="IR34" s="16"/>
      <c r="IS34" s="16"/>
      <c r="IT34" s="16"/>
      <c r="IU34" s="16"/>
      <c r="IV34" s="16"/>
      <c r="IW34" s="16"/>
      <c r="IX34" s="16"/>
      <c r="IY34" s="16"/>
      <c r="IZ34" s="16"/>
      <c r="JA34" s="16"/>
      <c r="JB34" s="16"/>
      <c r="JC34" s="16"/>
      <c r="JD34" s="16"/>
      <c r="JE34" s="16"/>
    </row>
    <row r="35" spans="1:265" ht="30.75" customHeight="1" x14ac:dyDescent="0.35">
      <c r="A35" s="16"/>
      <c r="B35" s="38"/>
      <c r="C35" s="152"/>
      <c r="D35" s="153"/>
      <c r="E35" s="153"/>
      <c r="F35" s="153"/>
      <c r="G35" s="153"/>
      <c r="H35" s="153"/>
      <c r="I35" s="154"/>
      <c r="J35" s="23"/>
      <c r="K35" s="23"/>
      <c r="L35" s="23"/>
      <c r="M35" s="23"/>
      <c r="N35" s="23"/>
      <c r="O35" s="23"/>
      <c r="P35" s="23"/>
      <c r="Q35" s="23"/>
      <c r="R35" s="15"/>
      <c r="S35" s="15"/>
      <c r="T35" s="15"/>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c r="EN35" s="16"/>
      <c r="EO35" s="16"/>
      <c r="EP35" s="16"/>
      <c r="EQ35" s="16"/>
      <c r="ER35" s="16"/>
      <c r="ES35" s="16"/>
      <c r="ET35" s="16"/>
      <c r="EU35" s="16"/>
      <c r="EV35" s="16"/>
      <c r="EW35" s="16"/>
      <c r="EX35" s="16"/>
      <c r="EY35" s="16"/>
      <c r="EZ35" s="16"/>
      <c r="FA35" s="16"/>
      <c r="FB35" s="16"/>
      <c r="FC35" s="16"/>
      <c r="FD35" s="16"/>
      <c r="FE35" s="16"/>
      <c r="FF35" s="16"/>
      <c r="FG35" s="16"/>
      <c r="FH35" s="16"/>
      <c r="FI35" s="16"/>
      <c r="FJ35" s="16"/>
      <c r="FK35" s="16"/>
      <c r="FL35" s="16"/>
      <c r="FM35" s="16"/>
      <c r="FN35" s="16"/>
      <c r="FO35" s="16"/>
      <c r="FP35" s="16"/>
      <c r="FQ35" s="16"/>
      <c r="FR35" s="16"/>
      <c r="FS35" s="16"/>
      <c r="FT35" s="16"/>
      <c r="FU35" s="16"/>
      <c r="FV35" s="16"/>
      <c r="FW35" s="16"/>
      <c r="FX35" s="16"/>
      <c r="FY35" s="16"/>
      <c r="FZ35" s="16"/>
      <c r="GA35" s="16"/>
      <c r="GB35" s="16"/>
      <c r="GC35" s="16"/>
      <c r="GD35" s="16"/>
      <c r="GE35" s="16"/>
      <c r="GF35" s="16"/>
      <c r="GG35" s="16"/>
      <c r="GH35" s="16"/>
      <c r="GI35" s="16"/>
      <c r="GJ35" s="16"/>
      <c r="GK35" s="16"/>
      <c r="GL35" s="16"/>
      <c r="GM35" s="16"/>
      <c r="GN35" s="16"/>
      <c r="GO35" s="16"/>
      <c r="GP35" s="16"/>
      <c r="GQ35" s="16"/>
      <c r="GR35" s="16"/>
      <c r="GS35" s="16"/>
      <c r="GT35" s="16"/>
      <c r="GU35" s="16"/>
      <c r="GV35" s="16"/>
      <c r="GW35" s="16"/>
      <c r="GX35" s="16"/>
      <c r="GY35" s="16"/>
      <c r="GZ35" s="16"/>
      <c r="HA35" s="16"/>
      <c r="HB35" s="16"/>
      <c r="HC35" s="16"/>
      <c r="HD35" s="16"/>
      <c r="HE35" s="16"/>
      <c r="HF35" s="16"/>
      <c r="HG35" s="16"/>
      <c r="HH35" s="16"/>
      <c r="HI35" s="16"/>
      <c r="HJ35" s="16"/>
      <c r="HK35" s="16"/>
      <c r="HL35" s="16"/>
      <c r="HM35" s="16"/>
      <c r="HN35" s="16"/>
      <c r="HO35" s="16"/>
      <c r="HP35" s="16"/>
      <c r="HQ35" s="16"/>
      <c r="HR35" s="16"/>
      <c r="HS35" s="16"/>
      <c r="HT35" s="16"/>
      <c r="HU35" s="16"/>
      <c r="HV35" s="16"/>
      <c r="HW35" s="16"/>
      <c r="HX35" s="16"/>
      <c r="HY35" s="16"/>
      <c r="HZ35" s="16"/>
      <c r="IA35" s="16"/>
      <c r="IB35" s="16"/>
      <c r="IC35" s="16"/>
      <c r="ID35" s="16"/>
      <c r="IE35" s="16"/>
      <c r="IF35" s="16"/>
      <c r="IG35" s="16"/>
      <c r="IH35" s="16"/>
      <c r="II35" s="16"/>
      <c r="IJ35" s="16"/>
      <c r="IK35" s="16"/>
      <c r="IL35" s="16"/>
      <c r="IM35" s="16"/>
      <c r="IN35" s="16"/>
      <c r="IO35" s="16"/>
      <c r="IP35" s="16"/>
      <c r="IQ35" s="16"/>
      <c r="IR35" s="16"/>
      <c r="IS35" s="16"/>
      <c r="IT35" s="16"/>
      <c r="IU35" s="16"/>
      <c r="IV35" s="16"/>
      <c r="IW35" s="16"/>
      <c r="IX35" s="16"/>
      <c r="IY35" s="16"/>
      <c r="IZ35" s="16"/>
      <c r="JA35" s="16"/>
      <c r="JB35" s="16"/>
      <c r="JC35" s="16"/>
      <c r="JD35" s="16"/>
      <c r="JE35" s="16"/>
    </row>
    <row r="36" spans="1:265" ht="30.75" customHeight="1" x14ac:dyDescent="0.35">
      <c r="A36" s="16"/>
      <c r="B36" s="38" t="s">
        <v>30</v>
      </c>
      <c r="C36" s="149"/>
      <c r="D36" s="150"/>
      <c r="E36" s="150"/>
      <c r="F36" s="150"/>
      <c r="G36" s="150"/>
      <c r="H36" s="150"/>
      <c r="I36" s="151"/>
      <c r="J36" s="24"/>
      <c r="K36" s="24"/>
      <c r="L36" s="23"/>
      <c r="M36" s="23"/>
      <c r="N36" s="23"/>
      <c r="O36" s="23"/>
      <c r="P36" s="23"/>
      <c r="Q36" s="23"/>
      <c r="R36" s="15"/>
      <c r="S36" s="15"/>
      <c r="T36" s="15"/>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c r="EY36" s="16"/>
      <c r="EZ36" s="16"/>
      <c r="FA36" s="16"/>
      <c r="FB36" s="16"/>
      <c r="FC36" s="16"/>
      <c r="FD36" s="16"/>
      <c r="FE36" s="16"/>
      <c r="FF36" s="16"/>
      <c r="FG36" s="16"/>
      <c r="FH36" s="16"/>
      <c r="FI36" s="16"/>
      <c r="FJ36" s="16"/>
      <c r="FK36" s="16"/>
      <c r="FL36" s="16"/>
      <c r="FM36" s="16"/>
      <c r="FN36" s="16"/>
      <c r="FO36" s="16"/>
      <c r="FP36" s="16"/>
      <c r="FQ36" s="16"/>
      <c r="FR36" s="16"/>
      <c r="FS36" s="16"/>
      <c r="FT36" s="16"/>
      <c r="FU36" s="16"/>
      <c r="FV36" s="16"/>
      <c r="FW36" s="16"/>
      <c r="FX36" s="16"/>
      <c r="FY36" s="16"/>
      <c r="FZ36" s="16"/>
      <c r="GA36" s="16"/>
      <c r="GB36" s="16"/>
      <c r="GC36" s="16"/>
      <c r="GD36" s="16"/>
      <c r="GE36" s="16"/>
      <c r="GF36" s="16"/>
      <c r="GG36" s="16"/>
      <c r="GH36" s="16"/>
      <c r="GI36" s="16"/>
      <c r="GJ36" s="16"/>
      <c r="GK36" s="16"/>
      <c r="GL36" s="16"/>
      <c r="GM36" s="16"/>
      <c r="GN36" s="16"/>
      <c r="GO36" s="16"/>
      <c r="GP36" s="16"/>
      <c r="GQ36" s="16"/>
      <c r="GR36" s="16"/>
      <c r="GS36" s="16"/>
      <c r="GT36" s="16"/>
      <c r="GU36" s="16"/>
      <c r="GV36" s="16"/>
      <c r="GW36" s="16"/>
      <c r="GX36" s="16"/>
      <c r="GY36" s="16"/>
      <c r="GZ36" s="16"/>
      <c r="HA36" s="16"/>
      <c r="HB36" s="16"/>
      <c r="HC36" s="16"/>
      <c r="HD36" s="16"/>
      <c r="HE36" s="16"/>
      <c r="HF36" s="16"/>
      <c r="HG36" s="16"/>
      <c r="HH36" s="16"/>
      <c r="HI36" s="16"/>
      <c r="HJ36" s="16"/>
      <c r="HK36" s="16"/>
      <c r="HL36" s="16"/>
      <c r="HM36" s="16"/>
      <c r="HN36" s="16"/>
      <c r="HO36" s="16"/>
      <c r="HP36" s="16"/>
      <c r="HQ36" s="16"/>
      <c r="HR36" s="16"/>
      <c r="HS36" s="16"/>
      <c r="HT36" s="16"/>
      <c r="HU36" s="16"/>
      <c r="HV36" s="16"/>
      <c r="HW36" s="16"/>
      <c r="HX36" s="16"/>
      <c r="HY36" s="16"/>
      <c r="HZ36" s="16"/>
      <c r="IA36" s="16"/>
      <c r="IB36" s="16"/>
      <c r="IC36" s="16"/>
      <c r="ID36" s="16"/>
      <c r="IE36" s="16"/>
      <c r="IF36" s="16"/>
      <c r="IG36" s="16"/>
      <c r="IH36" s="16"/>
      <c r="II36" s="16"/>
      <c r="IJ36" s="16"/>
      <c r="IK36" s="16"/>
      <c r="IL36" s="16"/>
      <c r="IM36" s="16"/>
      <c r="IN36" s="16"/>
      <c r="IO36" s="16"/>
      <c r="IP36" s="16"/>
      <c r="IQ36" s="16"/>
      <c r="IR36" s="16"/>
      <c r="IS36" s="16"/>
      <c r="IT36" s="16"/>
      <c r="IU36" s="16"/>
      <c r="IV36" s="16"/>
      <c r="IW36" s="16"/>
      <c r="IX36" s="16"/>
      <c r="IY36" s="16"/>
      <c r="IZ36" s="16"/>
      <c r="JA36" s="16"/>
      <c r="JB36" s="16"/>
      <c r="JC36" s="16"/>
      <c r="JD36" s="16"/>
      <c r="JE36" s="16"/>
    </row>
    <row r="37" spans="1:265" ht="30.75" customHeight="1" x14ac:dyDescent="0.35">
      <c r="A37" s="16"/>
      <c r="B37" s="38"/>
      <c r="C37" s="152"/>
      <c r="D37" s="153"/>
      <c r="E37" s="153"/>
      <c r="F37" s="153"/>
      <c r="G37" s="153"/>
      <c r="H37" s="153"/>
      <c r="I37" s="154"/>
      <c r="J37" s="23"/>
      <c r="K37" s="23"/>
      <c r="L37" s="23"/>
      <c r="M37" s="23"/>
      <c r="N37" s="23"/>
      <c r="O37" s="23"/>
      <c r="P37" s="23"/>
      <c r="Q37" s="23"/>
      <c r="R37" s="15"/>
      <c r="S37" s="15"/>
      <c r="T37" s="15"/>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c r="FA37" s="16"/>
      <c r="FB37" s="16"/>
      <c r="FC37" s="16"/>
      <c r="FD37" s="16"/>
      <c r="FE37" s="16"/>
      <c r="FF37" s="16"/>
      <c r="FG37" s="16"/>
      <c r="FH37" s="16"/>
      <c r="FI37" s="16"/>
      <c r="FJ37" s="16"/>
      <c r="FK37" s="16"/>
      <c r="FL37" s="16"/>
      <c r="FM37" s="16"/>
      <c r="FN37" s="16"/>
      <c r="FO37" s="16"/>
      <c r="FP37" s="16"/>
      <c r="FQ37" s="16"/>
      <c r="FR37" s="16"/>
      <c r="FS37" s="16"/>
      <c r="FT37" s="16"/>
      <c r="FU37" s="16"/>
      <c r="FV37" s="16"/>
      <c r="FW37" s="16"/>
      <c r="FX37" s="16"/>
      <c r="FY37" s="16"/>
      <c r="FZ37" s="16"/>
      <c r="GA37" s="16"/>
      <c r="GB37" s="16"/>
      <c r="GC37" s="16"/>
      <c r="GD37" s="16"/>
      <c r="GE37" s="16"/>
      <c r="GF37" s="16"/>
      <c r="GG37" s="16"/>
      <c r="GH37" s="16"/>
      <c r="GI37" s="16"/>
      <c r="GJ37" s="16"/>
      <c r="GK37" s="16"/>
      <c r="GL37" s="16"/>
      <c r="GM37" s="16"/>
      <c r="GN37" s="16"/>
      <c r="GO37" s="16"/>
      <c r="GP37" s="16"/>
      <c r="GQ37" s="16"/>
      <c r="GR37" s="16"/>
      <c r="GS37" s="16"/>
      <c r="GT37" s="16"/>
      <c r="GU37" s="16"/>
      <c r="GV37" s="16"/>
      <c r="GW37" s="16"/>
      <c r="GX37" s="16"/>
      <c r="GY37" s="16"/>
      <c r="GZ37" s="16"/>
      <c r="HA37" s="16"/>
      <c r="HB37" s="16"/>
      <c r="HC37" s="16"/>
      <c r="HD37" s="16"/>
      <c r="HE37" s="16"/>
      <c r="HF37" s="16"/>
      <c r="HG37" s="16"/>
      <c r="HH37" s="16"/>
      <c r="HI37" s="16"/>
      <c r="HJ37" s="16"/>
      <c r="HK37" s="16"/>
      <c r="HL37" s="16"/>
      <c r="HM37" s="16"/>
      <c r="HN37" s="16"/>
      <c r="HO37" s="16"/>
      <c r="HP37" s="16"/>
      <c r="HQ37" s="16"/>
      <c r="HR37" s="16"/>
      <c r="HS37" s="16"/>
      <c r="HT37" s="16"/>
      <c r="HU37" s="16"/>
      <c r="HV37" s="16"/>
      <c r="HW37" s="16"/>
      <c r="HX37" s="16"/>
      <c r="HY37" s="16"/>
      <c r="HZ37" s="16"/>
      <c r="IA37" s="16"/>
      <c r="IB37" s="16"/>
      <c r="IC37" s="16"/>
      <c r="ID37" s="16"/>
      <c r="IE37" s="16"/>
      <c r="IF37" s="16"/>
      <c r="IG37" s="16"/>
      <c r="IH37" s="16"/>
      <c r="II37" s="16"/>
      <c r="IJ37" s="16"/>
      <c r="IK37" s="16"/>
      <c r="IL37" s="16"/>
      <c r="IM37" s="16"/>
      <c r="IN37" s="16"/>
      <c r="IO37" s="16"/>
      <c r="IP37" s="16"/>
      <c r="IQ37" s="16"/>
      <c r="IR37" s="16"/>
      <c r="IS37" s="16"/>
      <c r="IT37" s="16"/>
      <c r="IU37" s="16"/>
      <c r="IV37" s="16"/>
      <c r="IW37" s="16"/>
      <c r="IX37" s="16"/>
      <c r="IY37" s="16"/>
      <c r="IZ37" s="16"/>
      <c r="JA37" s="16"/>
      <c r="JB37" s="16"/>
      <c r="JC37" s="16"/>
      <c r="JD37" s="16"/>
      <c r="JE37" s="16"/>
    </row>
    <row r="38" spans="1:265" ht="30.75" customHeight="1" x14ac:dyDescent="0.35">
      <c r="A38" s="16"/>
      <c r="B38" s="38" t="s">
        <v>48</v>
      </c>
      <c r="C38" s="149"/>
      <c r="D38" s="150"/>
      <c r="E38" s="150"/>
      <c r="F38" s="150"/>
      <c r="G38" s="150"/>
      <c r="H38" s="150"/>
      <c r="I38" s="151"/>
      <c r="J38" s="24"/>
      <c r="K38" s="24"/>
      <c r="L38" s="23"/>
      <c r="M38" s="23"/>
      <c r="N38" s="23"/>
      <c r="O38" s="23"/>
      <c r="P38" s="23"/>
      <c r="Q38" s="23"/>
      <c r="R38" s="15"/>
      <c r="S38" s="15"/>
      <c r="T38" s="15"/>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s="16"/>
      <c r="EZ38" s="16"/>
      <c r="FA38" s="16"/>
      <c r="FB38" s="16"/>
      <c r="FC38" s="16"/>
      <c r="FD38" s="16"/>
      <c r="FE38" s="16"/>
      <c r="FF38" s="16"/>
      <c r="FG38" s="16"/>
      <c r="FH38" s="16"/>
      <c r="FI38" s="16"/>
      <c r="FJ38" s="16"/>
      <c r="FK38" s="16"/>
      <c r="FL38" s="16"/>
      <c r="FM38" s="16"/>
      <c r="FN38" s="16"/>
      <c r="FO38" s="16"/>
      <c r="FP38" s="16"/>
      <c r="FQ38" s="16"/>
      <c r="FR38" s="16"/>
      <c r="FS38" s="16"/>
      <c r="FT38" s="16"/>
      <c r="FU38" s="16"/>
      <c r="FV38" s="16"/>
      <c r="FW38" s="16"/>
      <c r="FX38" s="16"/>
      <c r="FY38" s="16"/>
      <c r="FZ38" s="16"/>
      <c r="GA38" s="16"/>
      <c r="GB38" s="16"/>
      <c r="GC38" s="16"/>
      <c r="GD38" s="16"/>
      <c r="GE38" s="16"/>
      <c r="GF38" s="16"/>
      <c r="GG38" s="16"/>
      <c r="GH38" s="16"/>
      <c r="GI38" s="16"/>
      <c r="GJ38" s="16"/>
      <c r="GK38" s="16"/>
      <c r="GL38" s="16"/>
      <c r="GM38" s="16"/>
      <c r="GN38" s="16"/>
      <c r="GO38" s="16"/>
      <c r="GP38" s="16"/>
      <c r="GQ38" s="16"/>
      <c r="GR38" s="16"/>
      <c r="GS38" s="16"/>
      <c r="GT38" s="16"/>
      <c r="GU38" s="16"/>
      <c r="GV38" s="16"/>
      <c r="GW38" s="16"/>
      <c r="GX38" s="16"/>
      <c r="GY38" s="16"/>
      <c r="GZ38" s="16"/>
      <c r="HA38" s="16"/>
      <c r="HB38" s="16"/>
      <c r="HC38" s="16"/>
      <c r="HD38" s="16"/>
      <c r="HE38" s="16"/>
      <c r="HF38" s="16"/>
      <c r="HG38" s="16"/>
      <c r="HH38" s="16"/>
      <c r="HI38" s="16"/>
      <c r="HJ38" s="16"/>
      <c r="HK38" s="16"/>
      <c r="HL38" s="16"/>
      <c r="HM38" s="16"/>
      <c r="HN38" s="16"/>
      <c r="HO38" s="16"/>
      <c r="HP38" s="16"/>
      <c r="HQ38" s="16"/>
      <c r="HR38" s="16"/>
      <c r="HS38" s="16"/>
      <c r="HT38" s="16"/>
      <c r="HU38" s="16"/>
      <c r="HV38" s="16"/>
      <c r="HW38" s="16"/>
      <c r="HX38" s="16"/>
      <c r="HY38" s="16"/>
      <c r="HZ38" s="16"/>
      <c r="IA38" s="16"/>
      <c r="IB38" s="16"/>
      <c r="IC38" s="16"/>
      <c r="ID38" s="16"/>
      <c r="IE38" s="16"/>
      <c r="IF38" s="16"/>
      <c r="IG38" s="16"/>
      <c r="IH38" s="16"/>
      <c r="II38" s="16"/>
      <c r="IJ38" s="16"/>
      <c r="IK38" s="16"/>
      <c r="IL38" s="16"/>
      <c r="IM38" s="16"/>
      <c r="IN38" s="16"/>
      <c r="IO38" s="16"/>
      <c r="IP38" s="16"/>
      <c r="IQ38" s="16"/>
      <c r="IR38" s="16"/>
      <c r="IS38" s="16"/>
      <c r="IT38" s="16"/>
      <c r="IU38" s="16"/>
      <c r="IV38" s="16"/>
      <c r="IW38" s="16"/>
      <c r="IX38" s="16"/>
      <c r="IY38" s="16"/>
      <c r="IZ38" s="16"/>
      <c r="JA38" s="16"/>
      <c r="JB38" s="16"/>
      <c r="JC38" s="16"/>
      <c r="JD38" s="16"/>
      <c r="JE38" s="16"/>
    </row>
    <row r="39" spans="1:265" ht="27" x14ac:dyDescent="0.35">
      <c r="A39" s="16"/>
      <c r="B39" s="38"/>
      <c r="C39" s="128" t="s">
        <v>24</v>
      </c>
      <c r="D39" s="129"/>
      <c r="E39" s="129"/>
      <c r="F39" s="129"/>
      <c r="G39" s="129"/>
      <c r="H39" s="129"/>
      <c r="I39" s="130"/>
      <c r="J39" s="23"/>
      <c r="K39" s="23"/>
      <c r="L39" s="23"/>
      <c r="M39" s="23"/>
      <c r="N39" s="23"/>
      <c r="O39" s="23"/>
      <c r="P39" s="23"/>
      <c r="Q39" s="23"/>
      <c r="R39" s="15"/>
      <c r="S39" s="15"/>
      <c r="T39" s="15"/>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c r="EN39" s="16"/>
      <c r="EO39" s="16"/>
      <c r="EP39" s="16"/>
      <c r="EQ39" s="16"/>
      <c r="ER39" s="16"/>
      <c r="ES39" s="16"/>
      <c r="ET39" s="16"/>
      <c r="EU39" s="16"/>
      <c r="EV39" s="16"/>
      <c r="EW39" s="16"/>
      <c r="EX39" s="16"/>
      <c r="EY39" s="16"/>
      <c r="EZ39" s="16"/>
      <c r="FA39" s="16"/>
      <c r="FB39" s="16"/>
      <c r="FC39" s="16"/>
      <c r="FD39" s="16"/>
      <c r="FE39" s="16"/>
      <c r="FF39" s="16"/>
      <c r="FG39" s="16"/>
      <c r="FH39" s="16"/>
      <c r="FI39" s="16"/>
      <c r="FJ39" s="16"/>
      <c r="FK39" s="16"/>
      <c r="FL39" s="16"/>
      <c r="FM39" s="16"/>
      <c r="FN39" s="16"/>
      <c r="FO39" s="16"/>
      <c r="FP39" s="16"/>
      <c r="FQ39" s="16"/>
      <c r="FR39" s="16"/>
      <c r="FS39" s="16"/>
      <c r="FT39" s="16"/>
      <c r="FU39" s="16"/>
      <c r="FV39" s="16"/>
      <c r="FW39" s="16"/>
      <c r="FX39" s="16"/>
      <c r="FY39" s="16"/>
      <c r="FZ39" s="16"/>
      <c r="GA39" s="16"/>
      <c r="GB39" s="16"/>
      <c r="GC39" s="16"/>
      <c r="GD39" s="16"/>
      <c r="GE39" s="16"/>
      <c r="GF39" s="16"/>
      <c r="GG39" s="16"/>
      <c r="GH39" s="16"/>
      <c r="GI39" s="16"/>
      <c r="GJ39" s="16"/>
      <c r="GK39" s="16"/>
      <c r="GL39" s="16"/>
      <c r="GM39" s="16"/>
      <c r="GN39" s="16"/>
      <c r="GO39" s="16"/>
      <c r="GP39" s="16"/>
      <c r="GQ39" s="16"/>
      <c r="GR39" s="16"/>
      <c r="GS39" s="16"/>
      <c r="GT39" s="16"/>
      <c r="GU39" s="16"/>
      <c r="GV39" s="16"/>
      <c r="GW39" s="16"/>
      <c r="GX39" s="16"/>
      <c r="GY39" s="16"/>
      <c r="GZ39" s="16"/>
      <c r="HA39" s="16"/>
      <c r="HB39" s="16"/>
      <c r="HC39" s="16"/>
      <c r="HD39" s="16"/>
      <c r="HE39" s="16"/>
      <c r="HF39" s="16"/>
      <c r="HG39" s="16"/>
      <c r="HH39" s="16"/>
      <c r="HI39" s="16"/>
      <c r="HJ39" s="16"/>
      <c r="HK39" s="16"/>
      <c r="HL39" s="16"/>
      <c r="HM39" s="16"/>
      <c r="HN39" s="16"/>
      <c r="HO39" s="16"/>
      <c r="HP39" s="16"/>
      <c r="HQ39" s="16"/>
      <c r="HR39" s="16"/>
      <c r="HS39" s="16"/>
      <c r="HT39" s="16"/>
      <c r="HU39" s="16"/>
      <c r="HV39" s="16"/>
      <c r="HW39" s="16"/>
      <c r="HX39" s="16"/>
      <c r="HY39" s="16"/>
      <c r="HZ39" s="16"/>
      <c r="IA39" s="16"/>
      <c r="IB39" s="16"/>
      <c r="IC39" s="16"/>
      <c r="ID39" s="16"/>
      <c r="IE39" s="16"/>
      <c r="IF39" s="16"/>
      <c r="IG39" s="16"/>
      <c r="IH39" s="16"/>
      <c r="II39" s="16"/>
      <c r="IJ39" s="16"/>
      <c r="IK39" s="16"/>
      <c r="IL39" s="16"/>
      <c r="IM39" s="16"/>
      <c r="IN39" s="16"/>
      <c r="IO39" s="16"/>
      <c r="IP39" s="16"/>
      <c r="IQ39" s="16"/>
      <c r="IR39" s="16"/>
      <c r="IS39" s="16"/>
      <c r="IT39" s="16"/>
      <c r="IU39" s="16"/>
      <c r="IV39" s="16"/>
      <c r="IW39" s="16"/>
      <c r="IX39" s="16"/>
      <c r="IY39" s="16"/>
      <c r="IZ39" s="16"/>
      <c r="JA39" s="16"/>
      <c r="JB39" s="16"/>
      <c r="JC39" s="16"/>
      <c r="JD39" s="16"/>
      <c r="JE39" s="16"/>
    </row>
    <row r="40" spans="1:265" ht="27" x14ac:dyDescent="0.35">
      <c r="A40" s="16"/>
      <c r="B40" s="38" t="s">
        <v>31</v>
      </c>
      <c r="C40" s="128"/>
      <c r="D40" s="129"/>
      <c r="E40" s="129"/>
      <c r="F40" s="129"/>
      <c r="G40" s="129"/>
      <c r="H40" s="129"/>
      <c r="I40" s="130"/>
      <c r="J40" s="23"/>
      <c r="K40" s="23"/>
      <c r="L40" s="23"/>
      <c r="M40" s="23"/>
      <c r="N40" s="23"/>
      <c r="O40" s="23"/>
      <c r="P40" s="23"/>
      <c r="Q40" s="23"/>
      <c r="R40" s="15"/>
      <c r="S40" s="15"/>
      <c r="T40" s="15"/>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16"/>
      <c r="EJ40" s="16"/>
      <c r="EK40" s="16"/>
      <c r="EL40" s="16"/>
      <c r="EM40" s="16"/>
      <c r="EN40" s="16"/>
      <c r="EO40" s="16"/>
      <c r="EP40" s="16"/>
      <c r="EQ40" s="16"/>
      <c r="ER40" s="16"/>
      <c r="ES40" s="16"/>
      <c r="ET40" s="16"/>
      <c r="EU40" s="16"/>
      <c r="EV40" s="16"/>
      <c r="EW40" s="16"/>
      <c r="EX40" s="16"/>
      <c r="EY40" s="16"/>
      <c r="EZ40" s="16"/>
      <c r="FA40" s="16"/>
      <c r="FB40" s="16"/>
      <c r="FC40" s="16"/>
      <c r="FD40" s="16"/>
      <c r="FE40" s="16"/>
      <c r="FF40" s="16"/>
      <c r="FG40" s="16"/>
      <c r="FH40" s="16"/>
      <c r="FI40" s="16"/>
      <c r="FJ40" s="16"/>
      <c r="FK40" s="16"/>
      <c r="FL40" s="16"/>
      <c r="FM40" s="16"/>
      <c r="FN40" s="16"/>
      <c r="FO40" s="16"/>
      <c r="FP40" s="16"/>
      <c r="FQ40" s="16"/>
      <c r="FR40" s="16"/>
      <c r="FS40" s="16"/>
      <c r="FT40" s="16"/>
      <c r="FU40" s="16"/>
      <c r="FV40" s="16"/>
      <c r="FW40" s="16"/>
      <c r="FX40" s="16"/>
      <c r="FY40" s="16"/>
      <c r="FZ40" s="16"/>
      <c r="GA40" s="16"/>
      <c r="GB40" s="16"/>
      <c r="GC40" s="16"/>
      <c r="GD40" s="16"/>
      <c r="GE40" s="16"/>
      <c r="GF40" s="16"/>
      <c r="GG40" s="16"/>
      <c r="GH40" s="16"/>
      <c r="GI40" s="16"/>
      <c r="GJ40" s="16"/>
      <c r="GK40" s="16"/>
      <c r="GL40" s="16"/>
      <c r="GM40" s="16"/>
      <c r="GN40" s="16"/>
      <c r="GO40" s="16"/>
      <c r="GP40" s="16"/>
      <c r="GQ40" s="16"/>
      <c r="GR40" s="16"/>
      <c r="GS40" s="16"/>
      <c r="GT40" s="16"/>
      <c r="GU40" s="16"/>
      <c r="GV40" s="16"/>
      <c r="GW40" s="16"/>
      <c r="GX40" s="16"/>
      <c r="GY40" s="16"/>
      <c r="GZ40" s="16"/>
      <c r="HA40" s="16"/>
      <c r="HB40" s="16"/>
      <c r="HC40" s="16"/>
      <c r="HD40" s="16"/>
      <c r="HE40" s="16"/>
      <c r="HF40" s="16"/>
      <c r="HG40" s="16"/>
      <c r="HH40" s="16"/>
      <c r="HI40" s="16"/>
      <c r="HJ40" s="16"/>
      <c r="HK40" s="16"/>
      <c r="HL40" s="16"/>
      <c r="HM40" s="16"/>
      <c r="HN40" s="16"/>
      <c r="HO40" s="16"/>
      <c r="HP40" s="16"/>
      <c r="HQ40" s="16"/>
      <c r="HR40" s="16"/>
      <c r="HS40" s="16"/>
      <c r="HT40" s="16"/>
      <c r="HU40" s="16"/>
      <c r="HV40" s="16"/>
      <c r="HW40" s="16"/>
      <c r="HX40" s="16"/>
      <c r="HY40" s="16"/>
      <c r="HZ40" s="16"/>
      <c r="IA40" s="16"/>
      <c r="IB40" s="16"/>
      <c r="IC40" s="16"/>
      <c r="ID40" s="16"/>
      <c r="IE40" s="16"/>
      <c r="IF40" s="16"/>
      <c r="IG40" s="16"/>
      <c r="IH40" s="16"/>
      <c r="II40" s="16"/>
      <c r="IJ40" s="16"/>
      <c r="IK40" s="16"/>
      <c r="IL40" s="16"/>
      <c r="IM40" s="16"/>
      <c r="IN40" s="16"/>
      <c r="IO40" s="16"/>
      <c r="IP40" s="16"/>
      <c r="IQ40" s="16"/>
      <c r="IR40" s="16"/>
      <c r="IS40" s="16"/>
      <c r="IT40" s="16"/>
      <c r="IU40" s="16"/>
      <c r="IV40" s="16"/>
      <c r="IW40" s="16"/>
      <c r="IX40" s="16"/>
      <c r="IY40" s="16"/>
      <c r="IZ40" s="16"/>
      <c r="JA40" s="16"/>
      <c r="JB40" s="16"/>
      <c r="JC40" s="16"/>
      <c r="JD40" s="16"/>
      <c r="JE40" s="16"/>
    </row>
    <row r="41" spans="1:265" ht="28.5" thickBot="1" x14ac:dyDescent="0.45">
      <c r="A41" s="16"/>
      <c r="B41" s="37"/>
      <c r="C41" s="131"/>
      <c r="D41" s="132"/>
      <c r="E41" s="132"/>
      <c r="F41" s="132"/>
      <c r="G41" s="132"/>
      <c r="H41" s="132"/>
      <c r="I41" s="133"/>
      <c r="J41" s="23"/>
      <c r="K41" s="23"/>
      <c r="L41" s="23"/>
      <c r="M41" s="23"/>
      <c r="N41" s="23"/>
      <c r="O41" s="23"/>
      <c r="P41" s="23"/>
      <c r="Q41" s="23"/>
      <c r="R41" s="15"/>
      <c r="S41" s="15"/>
      <c r="T41" s="15"/>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c r="EN41" s="16"/>
      <c r="EO41" s="16"/>
      <c r="EP41" s="16"/>
      <c r="EQ41" s="16"/>
      <c r="ER41" s="16"/>
      <c r="ES41" s="16"/>
      <c r="ET41" s="16"/>
      <c r="EU41" s="16"/>
      <c r="EV41" s="16"/>
      <c r="EW41" s="16"/>
      <c r="EX41" s="16"/>
      <c r="EY41" s="16"/>
      <c r="EZ41" s="16"/>
      <c r="FA41" s="16"/>
      <c r="FB41" s="16"/>
      <c r="FC41" s="16"/>
      <c r="FD41" s="16"/>
      <c r="FE41" s="16"/>
      <c r="FF41" s="16"/>
      <c r="FG41" s="16"/>
      <c r="FH41" s="16"/>
      <c r="FI41" s="16"/>
      <c r="FJ41" s="16"/>
      <c r="FK41" s="16"/>
      <c r="FL41" s="16"/>
      <c r="FM41" s="16"/>
      <c r="FN41" s="16"/>
      <c r="FO41" s="16"/>
      <c r="FP41" s="16"/>
      <c r="FQ41" s="16"/>
      <c r="FR41" s="16"/>
      <c r="FS41" s="16"/>
      <c r="FT41" s="16"/>
      <c r="FU41" s="16"/>
      <c r="FV41" s="16"/>
      <c r="FW41" s="16"/>
      <c r="FX41" s="16"/>
      <c r="FY41" s="16"/>
      <c r="FZ41" s="16"/>
      <c r="GA41" s="16"/>
      <c r="GB41" s="16"/>
      <c r="GC41" s="16"/>
      <c r="GD41" s="16"/>
      <c r="GE41" s="16"/>
      <c r="GF41" s="16"/>
      <c r="GG41" s="16"/>
      <c r="GH41" s="16"/>
      <c r="GI41" s="16"/>
      <c r="GJ41" s="16"/>
      <c r="GK41" s="16"/>
      <c r="GL41" s="16"/>
      <c r="GM41" s="16"/>
      <c r="GN41" s="16"/>
      <c r="GO41" s="16"/>
      <c r="GP41" s="16"/>
      <c r="GQ41" s="16"/>
      <c r="GR41" s="16"/>
      <c r="GS41" s="16"/>
      <c r="GT41" s="16"/>
      <c r="GU41" s="16"/>
      <c r="GV41" s="16"/>
      <c r="GW41" s="16"/>
      <c r="GX41" s="16"/>
      <c r="GY41" s="16"/>
      <c r="GZ41" s="16"/>
      <c r="HA41" s="16"/>
      <c r="HB41" s="16"/>
      <c r="HC41" s="16"/>
      <c r="HD41" s="16"/>
      <c r="HE41" s="16"/>
      <c r="HF41" s="16"/>
      <c r="HG41" s="16"/>
      <c r="HH41" s="16"/>
      <c r="HI41" s="16"/>
      <c r="HJ41" s="16"/>
      <c r="HK41" s="16"/>
      <c r="HL41" s="16"/>
      <c r="HM41" s="16"/>
      <c r="HN41" s="16"/>
      <c r="HO41" s="16"/>
      <c r="HP41" s="16"/>
      <c r="HQ41" s="16"/>
      <c r="HR41" s="16"/>
      <c r="HS41" s="16"/>
      <c r="HT41" s="16"/>
      <c r="HU41" s="16"/>
      <c r="HV41" s="16"/>
      <c r="HW41" s="16"/>
      <c r="HX41" s="16"/>
      <c r="HY41" s="16"/>
      <c r="HZ41" s="16"/>
      <c r="IA41" s="16"/>
      <c r="IB41" s="16"/>
      <c r="IC41" s="16"/>
      <c r="ID41" s="16"/>
      <c r="IE41" s="16"/>
      <c r="IF41" s="16"/>
      <c r="IG41" s="16"/>
      <c r="IH41" s="16"/>
      <c r="II41" s="16"/>
      <c r="IJ41" s="16"/>
      <c r="IK41" s="16"/>
      <c r="IL41" s="16"/>
      <c r="IM41" s="16"/>
      <c r="IN41" s="16"/>
      <c r="IO41" s="16"/>
      <c r="IP41" s="16"/>
      <c r="IQ41" s="16"/>
      <c r="IR41" s="16"/>
      <c r="IS41" s="16"/>
      <c r="IT41" s="16"/>
      <c r="IU41" s="16"/>
      <c r="IV41" s="16"/>
      <c r="IW41" s="16"/>
      <c r="IX41" s="16"/>
      <c r="IY41" s="16"/>
      <c r="IZ41" s="16"/>
      <c r="JA41" s="16"/>
      <c r="JB41" s="16"/>
      <c r="JC41" s="16"/>
      <c r="JD41" s="16"/>
      <c r="JE41" s="16"/>
    </row>
    <row r="42" spans="1:265" ht="20.25" x14ac:dyDescent="0.3">
      <c r="A42" s="16"/>
      <c r="B42" s="16"/>
      <c r="C42" s="16"/>
      <c r="D42" s="16"/>
      <c r="E42" s="16"/>
      <c r="F42" s="16"/>
      <c r="G42" s="16"/>
      <c r="H42" s="16"/>
      <c r="I42" s="16"/>
      <c r="J42" s="16"/>
      <c r="K42" s="16"/>
      <c r="L42" s="15"/>
      <c r="M42" s="15"/>
      <c r="N42" s="15"/>
      <c r="O42" s="15"/>
      <c r="P42" s="15"/>
      <c r="Q42" s="15"/>
      <c r="R42" s="15"/>
      <c r="S42" s="15"/>
      <c r="T42" s="15"/>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c r="EN42" s="16"/>
      <c r="EO42" s="16"/>
      <c r="EP42" s="16"/>
      <c r="EQ42" s="16"/>
      <c r="ER42" s="16"/>
      <c r="ES42" s="16"/>
      <c r="ET42" s="16"/>
      <c r="EU42" s="16"/>
      <c r="EV42" s="16"/>
      <c r="EW42" s="16"/>
      <c r="EX42" s="16"/>
      <c r="EY42" s="16"/>
      <c r="EZ42" s="16"/>
      <c r="FA42" s="16"/>
      <c r="FB42" s="16"/>
      <c r="FC42" s="16"/>
      <c r="FD42" s="16"/>
      <c r="FE42" s="16"/>
      <c r="FF42" s="16"/>
      <c r="FG42" s="16"/>
      <c r="FH42" s="16"/>
      <c r="FI42" s="16"/>
      <c r="FJ42" s="16"/>
      <c r="FK42" s="16"/>
      <c r="FL42" s="16"/>
      <c r="FM42" s="16"/>
      <c r="FN42" s="16"/>
      <c r="FO42" s="16"/>
      <c r="FP42" s="16"/>
      <c r="FQ42" s="16"/>
      <c r="FR42" s="16"/>
      <c r="FS42" s="16"/>
      <c r="FT42" s="16"/>
      <c r="FU42" s="16"/>
      <c r="FV42" s="16"/>
      <c r="FW42" s="16"/>
      <c r="FX42" s="16"/>
      <c r="FY42" s="16"/>
      <c r="FZ42" s="16"/>
      <c r="GA42" s="16"/>
      <c r="GB42" s="16"/>
      <c r="GC42" s="16"/>
      <c r="GD42" s="16"/>
      <c r="GE42" s="16"/>
      <c r="GF42" s="16"/>
      <c r="GG42" s="16"/>
      <c r="GH42" s="16"/>
      <c r="GI42" s="16"/>
      <c r="GJ42" s="16"/>
      <c r="GK42" s="16"/>
      <c r="GL42" s="16"/>
      <c r="GM42" s="16"/>
      <c r="GN42" s="16"/>
      <c r="GO42" s="16"/>
      <c r="GP42" s="16"/>
      <c r="GQ42" s="16"/>
      <c r="GR42" s="16"/>
      <c r="GS42" s="16"/>
      <c r="GT42" s="16"/>
      <c r="GU42" s="16"/>
      <c r="GV42" s="16"/>
      <c r="GW42" s="16"/>
      <c r="GX42" s="16"/>
      <c r="GY42" s="16"/>
      <c r="GZ42" s="16"/>
      <c r="HA42" s="16"/>
      <c r="HB42" s="16"/>
      <c r="HC42" s="16"/>
      <c r="HD42" s="16"/>
      <c r="HE42" s="16"/>
      <c r="HF42" s="16"/>
      <c r="HG42" s="16"/>
      <c r="HH42" s="16"/>
      <c r="HI42" s="16"/>
      <c r="HJ42" s="16"/>
      <c r="HK42" s="16"/>
      <c r="HL42" s="16"/>
      <c r="HM42" s="16"/>
      <c r="HN42" s="16"/>
      <c r="HO42" s="16"/>
      <c r="HP42" s="16"/>
      <c r="HQ42" s="16"/>
      <c r="HR42" s="16"/>
      <c r="HS42" s="16"/>
      <c r="HT42" s="16"/>
      <c r="HU42" s="16"/>
      <c r="HV42" s="16"/>
      <c r="HW42" s="16"/>
      <c r="HX42" s="16"/>
      <c r="HY42" s="16"/>
      <c r="HZ42" s="16"/>
      <c r="IA42" s="16"/>
      <c r="IB42" s="16"/>
      <c r="IC42" s="16"/>
      <c r="ID42" s="16"/>
      <c r="IE42" s="16"/>
      <c r="IF42" s="16"/>
      <c r="IG42" s="16"/>
      <c r="IH42" s="16"/>
      <c r="II42" s="16"/>
      <c r="IJ42" s="16"/>
      <c r="IK42" s="16"/>
      <c r="IL42" s="16"/>
      <c r="IM42" s="16"/>
      <c r="IN42" s="16"/>
      <c r="IO42" s="16"/>
      <c r="IP42" s="16"/>
      <c r="IQ42" s="16"/>
      <c r="IR42" s="16"/>
      <c r="IS42" s="16"/>
      <c r="IT42" s="16"/>
      <c r="IU42" s="16"/>
      <c r="IV42" s="16"/>
      <c r="IW42" s="16"/>
      <c r="IX42" s="16"/>
      <c r="IY42" s="16"/>
      <c r="IZ42" s="16"/>
      <c r="JA42" s="16"/>
      <c r="JB42" s="16"/>
      <c r="JC42" s="16"/>
      <c r="JD42" s="16"/>
      <c r="JE42" s="16"/>
    </row>
  </sheetData>
  <mergeCells count="55">
    <mergeCell ref="B33:B34"/>
    <mergeCell ref="C39:I41"/>
    <mergeCell ref="A7:AA7"/>
    <mergeCell ref="A8:A11"/>
    <mergeCell ref="B8:B11"/>
    <mergeCell ref="X27:Z27"/>
    <mergeCell ref="B31:I32"/>
    <mergeCell ref="C33:I34"/>
    <mergeCell ref="C35:I36"/>
    <mergeCell ref="C37:I38"/>
    <mergeCell ref="O20:O21"/>
    <mergeCell ref="R20:R21"/>
    <mergeCell ref="U20:U21"/>
    <mergeCell ref="AA9:AA21"/>
    <mergeCell ref="X12:X19"/>
    <mergeCell ref="Y12:Y19"/>
    <mergeCell ref="Y1:AA1"/>
    <mergeCell ref="C4:I4"/>
    <mergeCell ref="A4:B4"/>
    <mergeCell ref="W4:Z4"/>
    <mergeCell ref="X26:Z26"/>
    <mergeCell ref="X25:Z25"/>
    <mergeCell ref="F20:F21"/>
    <mergeCell ref="L8:N8"/>
    <mergeCell ref="X24:Z24"/>
    <mergeCell ref="A14:A15"/>
    <mergeCell ref="A16:A17"/>
    <mergeCell ref="C20:C21"/>
    <mergeCell ref="A18:A19"/>
    <mergeCell ref="A20:A21"/>
    <mergeCell ref="I20:I21"/>
    <mergeCell ref="L20:L21"/>
    <mergeCell ref="Z12:Z19"/>
    <mergeCell ref="O8:Q8"/>
    <mergeCell ref="R8:T8"/>
    <mergeCell ref="U8:W8"/>
    <mergeCell ref="X20:X21"/>
    <mergeCell ref="Y20:Y21"/>
    <mergeCell ref="Z20:Z21"/>
    <mergeCell ref="A12:A13"/>
    <mergeCell ref="C8:E8"/>
    <mergeCell ref="F8:H8"/>
    <mergeCell ref="A2:AA2"/>
    <mergeCell ref="X3:AA3"/>
    <mergeCell ref="C6:AA6"/>
    <mergeCell ref="X8:Z8"/>
    <mergeCell ref="C9:E9"/>
    <mergeCell ref="F9:H9"/>
    <mergeCell ref="I9:K9"/>
    <mergeCell ref="L9:N9"/>
    <mergeCell ref="O9:Q9"/>
    <mergeCell ref="R9:T9"/>
    <mergeCell ref="U9:W9"/>
    <mergeCell ref="X9:Z9"/>
    <mergeCell ref="I8:K8"/>
  </mergeCells>
  <dataValidations count="1">
    <dataValidation type="list" allowBlank="1" showInputMessage="1" showErrorMessage="1" sqref="B65539 B5 JG5 TC5 ACY5 AMU5 AWQ5 BGM5 BQI5 CAE5 CKA5 CTW5 DDS5 DNO5 DXK5 EHG5 ERC5 FAY5 FKU5 FUQ5 GEM5 GOI5 GYE5 HIA5 HRW5 IBS5 ILO5 IVK5 JFG5 JPC5 JYY5 KIU5 KSQ5 LCM5 LMI5 LWE5 MGA5 MPW5 MZS5 NJO5 NTK5 ODG5 ONC5 OWY5 PGU5 PQQ5 QAM5 QKI5 QUE5 REA5 RNW5 RXS5 SHO5 SRK5 TBG5 TLC5 TUY5 UEU5 UOQ5 UYM5 VII5 VSE5 WCA5 WLW5 WVS5 JG65539 TC65539 ACY65539 AMU65539 AWQ65539 BGM65539 BQI65539 CAE65539 CKA65539 CTW65539 DDS65539 DNO65539 DXK65539 EHG65539 ERC65539 FAY65539 FKU65539 FUQ65539 GEM65539 GOI65539 GYE65539 HIA65539 HRW65539 IBS65539 ILO65539 IVK65539 JFG65539 JPC65539 JYY65539 KIU65539 KSQ65539 LCM65539 LMI65539 LWE65539 MGA65539 MPW65539 MZS65539 NJO65539 NTK65539 ODG65539 ONC65539 OWY65539 PGU65539 PQQ65539 QAM65539 QKI65539 QUE65539 REA65539 RNW65539 RXS65539 SHO65539 SRK65539 TBG65539 TLC65539 TUY65539 UEU65539 UOQ65539 UYM65539 VII65539 VSE65539 WCA65539 WLW65539 WVS65539 B131075 JG131075 TC131075 ACY131075 AMU131075 AWQ131075 BGM131075 BQI131075 CAE131075 CKA131075 CTW131075 DDS131075 DNO131075 DXK131075 EHG131075 ERC131075 FAY131075 FKU131075 FUQ131075 GEM131075 GOI131075 GYE131075 HIA131075 HRW131075 IBS131075 ILO131075 IVK131075 JFG131075 JPC131075 JYY131075 KIU131075 KSQ131075 LCM131075 LMI131075 LWE131075 MGA131075 MPW131075 MZS131075 NJO131075 NTK131075 ODG131075 ONC131075 OWY131075 PGU131075 PQQ131075 QAM131075 QKI131075 QUE131075 REA131075 RNW131075 RXS131075 SHO131075 SRK131075 TBG131075 TLC131075 TUY131075 UEU131075 UOQ131075 UYM131075 VII131075 VSE131075 WCA131075 WLW131075 WVS131075 B196611 JG196611 TC196611 ACY196611 AMU196611 AWQ196611 BGM196611 BQI196611 CAE196611 CKA196611 CTW196611 DDS196611 DNO196611 DXK196611 EHG196611 ERC196611 FAY196611 FKU196611 FUQ196611 GEM196611 GOI196611 GYE196611 HIA196611 HRW196611 IBS196611 ILO196611 IVK196611 JFG196611 JPC196611 JYY196611 KIU196611 KSQ196611 LCM196611 LMI196611 LWE196611 MGA196611 MPW196611 MZS196611 NJO196611 NTK196611 ODG196611 ONC196611 OWY196611 PGU196611 PQQ196611 QAM196611 QKI196611 QUE196611 REA196611 RNW196611 RXS196611 SHO196611 SRK196611 TBG196611 TLC196611 TUY196611 UEU196611 UOQ196611 UYM196611 VII196611 VSE196611 WCA196611 WLW196611 WVS196611 B262147 JG262147 TC262147 ACY262147 AMU262147 AWQ262147 BGM262147 BQI262147 CAE262147 CKA262147 CTW262147 DDS262147 DNO262147 DXK262147 EHG262147 ERC262147 FAY262147 FKU262147 FUQ262147 GEM262147 GOI262147 GYE262147 HIA262147 HRW262147 IBS262147 ILO262147 IVK262147 JFG262147 JPC262147 JYY262147 KIU262147 KSQ262147 LCM262147 LMI262147 LWE262147 MGA262147 MPW262147 MZS262147 NJO262147 NTK262147 ODG262147 ONC262147 OWY262147 PGU262147 PQQ262147 QAM262147 QKI262147 QUE262147 REA262147 RNW262147 RXS262147 SHO262147 SRK262147 TBG262147 TLC262147 TUY262147 UEU262147 UOQ262147 UYM262147 VII262147 VSE262147 WCA262147 WLW262147 WVS262147 B327683 JG327683 TC327683 ACY327683 AMU327683 AWQ327683 BGM327683 BQI327683 CAE327683 CKA327683 CTW327683 DDS327683 DNO327683 DXK327683 EHG327683 ERC327683 FAY327683 FKU327683 FUQ327683 GEM327683 GOI327683 GYE327683 HIA327683 HRW327683 IBS327683 ILO327683 IVK327683 JFG327683 JPC327683 JYY327683 KIU327683 KSQ327683 LCM327683 LMI327683 LWE327683 MGA327683 MPW327683 MZS327683 NJO327683 NTK327683 ODG327683 ONC327683 OWY327683 PGU327683 PQQ327683 QAM327683 QKI327683 QUE327683 REA327683 RNW327683 RXS327683 SHO327683 SRK327683 TBG327683 TLC327683 TUY327683 UEU327683 UOQ327683 UYM327683 VII327683 VSE327683 WCA327683 WLW327683 WVS327683 B393219 JG393219 TC393219 ACY393219 AMU393219 AWQ393219 BGM393219 BQI393219 CAE393219 CKA393219 CTW393219 DDS393219 DNO393219 DXK393219 EHG393219 ERC393219 FAY393219 FKU393219 FUQ393219 GEM393219 GOI393219 GYE393219 HIA393219 HRW393219 IBS393219 ILO393219 IVK393219 JFG393219 JPC393219 JYY393219 KIU393219 KSQ393219 LCM393219 LMI393219 LWE393219 MGA393219 MPW393219 MZS393219 NJO393219 NTK393219 ODG393219 ONC393219 OWY393219 PGU393219 PQQ393219 QAM393219 QKI393219 QUE393219 REA393219 RNW393219 RXS393219 SHO393219 SRK393219 TBG393219 TLC393219 TUY393219 UEU393219 UOQ393219 UYM393219 VII393219 VSE393219 WCA393219 WLW393219 WVS393219 B458755 JG458755 TC458755 ACY458755 AMU458755 AWQ458755 BGM458755 BQI458755 CAE458755 CKA458755 CTW458755 DDS458755 DNO458755 DXK458755 EHG458755 ERC458755 FAY458755 FKU458755 FUQ458755 GEM458755 GOI458755 GYE458755 HIA458755 HRW458755 IBS458755 ILO458755 IVK458755 JFG458755 JPC458755 JYY458755 KIU458755 KSQ458755 LCM458755 LMI458755 LWE458755 MGA458755 MPW458755 MZS458755 NJO458755 NTK458755 ODG458755 ONC458755 OWY458755 PGU458755 PQQ458755 QAM458755 QKI458755 QUE458755 REA458755 RNW458755 RXS458755 SHO458755 SRK458755 TBG458755 TLC458755 TUY458755 UEU458755 UOQ458755 UYM458755 VII458755 VSE458755 WCA458755 WLW458755 WVS458755 B524291 JG524291 TC524291 ACY524291 AMU524291 AWQ524291 BGM524291 BQI524291 CAE524291 CKA524291 CTW524291 DDS524291 DNO524291 DXK524291 EHG524291 ERC524291 FAY524291 FKU524291 FUQ524291 GEM524291 GOI524291 GYE524291 HIA524291 HRW524291 IBS524291 ILO524291 IVK524291 JFG524291 JPC524291 JYY524291 KIU524291 KSQ524291 LCM524291 LMI524291 LWE524291 MGA524291 MPW524291 MZS524291 NJO524291 NTK524291 ODG524291 ONC524291 OWY524291 PGU524291 PQQ524291 QAM524291 QKI524291 QUE524291 REA524291 RNW524291 RXS524291 SHO524291 SRK524291 TBG524291 TLC524291 TUY524291 UEU524291 UOQ524291 UYM524291 VII524291 VSE524291 WCA524291 WLW524291 WVS524291 B589827 JG589827 TC589827 ACY589827 AMU589827 AWQ589827 BGM589827 BQI589827 CAE589827 CKA589827 CTW589827 DDS589827 DNO589827 DXK589827 EHG589827 ERC589827 FAY589827 FKU589827 FUQ589827 GEM589827 GOI589827 GYE589827 HIA589827 HRW589827 IBS589827 ILO589827 IVK589827 JFG589827 JPC589827 JYY589827 KIU589827 KSQ589827 LCM589827 LMI589827 LWE589827 MGA589827 MPW589827 MZS589827 NJO589827 NTK589827 ODG589827 ONC589827 OWY589827 PGU589827 PQQ589827 QAM589827 QKI589827 QUE589827 REA589827 RNW589827 RXS589827 SHO589827 SRK589827 TBG589827 TLC589827 TUY589827 UEU589827 UOQ589827 UYM589827 VII589827 VSE589827 WCA589827 WLW589827 WVS589827 B655363 JG655363 TC655363 ACY655363 AMU655363 AWQ655363 BGM655363 BQI655363 CAE655363 CKA655363 CTW655363 DDS655363 DNO655363 DXK655363 EHG655363 ERC655363 FAY655363 FKU655363 FUQ655363 GEM655363 GOI655363 GYE655363 HIA655363 HRW655363 IBS655363 ILO655363 IVK655363 JFG655363 JPC655363 JYY655363 KIU655363 KSQ655363 LCM655363 LMI655363 LWE655363 MGA655363 MPW655363 MZS655363 NJO655363 NTK655363 ODG655363 ONC655363 OWY655363 PGU655363 PQQ655363 QAM655363 QKI655363 QUE655363 REA655363 RNW655363 RXS655363 SHO655363 SRK655363 TBG655363 TLC655363 TUY655363 UEU655363 UOQ655363 UYM655363 VII655363 VSE655363 WCA655363 WLW655363 WVS655363 B720899 JG720899 TC720899 ACY720899 AMU720899 AWQ720899 BGM720899 BQI720899 CAE720899 CKA720899 CTW720899 DDS720899 DNO720899 DXK720899 EHG720899 ERC720899 FAY720899 FKU720899 FUQ720899 GEM720899 GOI720899 GYE720899 HIA720899 HRW720899 IBS720899 ILO720899 IVK720899 JFG720899 JPC720899 JYY720899 KIU720899 KSQ720899 LCM720899 LMI720899 LWE720899 MGA720899 MPW720899 MZS720899 NJO720899 NTK720899 ODG720899 ONC720899 OWY720899 PGU720899 PQQ720899 QAM720899 QKI720899 QUE720899 REA720899 RNW720899 RXS720899 SHO720899 SRK720899 TBG720899 TLC720899 TUY720899 UEU720899 UOQ720899 UYM720899 VII720899 VSE720899 WCA720899 WLW720899 WVS720899 B786435 JG786435 TC786435 ACY786435 AMU786435 AWQ786435 BGM786435 BQI786435 CAE786435 CKA786435 CTW786435 DDS786435 DNO786435 DXK786435 EHG786435 ERC786435 FAY786435 FKU786435 FUQ786435 GEM786435 GOI786435 GYE786435 HIA786435 HRW786435 IBS786435 ILO786435 IVK786435 JFG786435 JPC786435 JYY786435 KIU786435 KSQ786435 LCM786435 LMI786435 LWE786435 MGA786435 MPW786435 MZS786435 NJO786435 NTK786435 ODG786435 ONC786435 OWY786435 PGU786435 PQQ786435 QAM786435 QKI786435 QUE786435 REA786435 RNW786435 RXS786435 SHO786435 SRK786435 TBG786435 TLC786435 TUY786435 UEU786435 UOQ786435 UYM786435 VII786435 VSE786435 WCA786435 WLW786435 WVS786435 B851971 JG851971 TC851971 ACY851971 AMU851971 AWQ851971 BGM851971 BQI851971 CAE851971 CKA851971 CTW851971 DDS851971 DNO851971 DXK851971 EHG851971 ERC851971 FAY851971 FKU851971 FUQ851971 GEM851971 GOI851971 GYE851971 HIA851971 HRW851971 IBS851971 ILO851971 IVK851971 JFG851971 JPC851971 JYY851971 KIU851971 KSQ851971 LCM851971 LMI851971 LWE851971 MGA851971 MPW851971 MZS851971 NJO851971 NTK851971 ODG851971 ONC851971 OWY851971 PGU851971 PQQ851971 QAM851971 QKI851971 QUE851971 REA851971 RNW851971 RXS851971 SHO851971 SRK851971 TBG851971 TLC851971 TUY851971 UEU851971 UOQ851971 UYM851971 VII851971 VSE851971 WCA851971 WLW851971 WVS851971 B917507 JG917507 TC917507 ACY917507 AMU917507 AWQ917507 BGM917507 BQI917507 CAE917507 CKA917507 CTW917507 DDS917507 DNO917507 DXK917507 EHG917507 ERC917507 FAY917507 FKU917507 FUQ917507 GEM917507 GOI917507 GYE917507 HIA917507 HRW917507 IBS917507 ILO917507 IVK917507 JFG917507 JPC917507 JYY917507 KIU917507 KSQ917507 LCM917507 LMI917507 LWE917507 MGA917507 MPW917507 MZS917507 NJO917507 NTK917507 ODG917507 ONC917507 OWY917507 PGU917507 PQQ917507 QAM917507 QKI917507 QUE917507 REA917507 RNW917507 RXS917507 SHO917507 SRK917507 TBG917507 TLC917507 TUY917507 UEU917507 UOQ917507 UYM917507 VII917507 VSE917507 WCA917507 WLW917507 WVS917507 B983043 JG983043 TC983043 ACY983043 AMU983043 AWQ983043 BGM983043 BQI983043 CAE983043 CKA983043 CTW983043 DDS983043 DNO983043 DXK983043 EHG983043 ERC983043 FAY983043 FKU983043 FUQ983043 GEM983043 GOI983043 GYE983043 HIA983043 HRW983043 IBS983043 ILO983043 IVK983043 JFG983043 JPC983043 JYY983043 KIU983043 KSQ983043 LCM983043 LMI983043 LWE983043 MGA983043 MPW983043 MZS983043 NJO983043 NTK983043 ODG983043 ONC983043 OWY983043 PGU983043 PQQ983043 QAM983043 QKI983043 QUE983043 REA983043 RNW983043 RXS983043 SHO983043 SRK983043 TBG983043 TLC983043 TUY983043 UEU983043 UOQ983043 UYM983043 VII983043 VSE983043 WCA983043 WLW983043 WVS983043">
      <formula1>$AZ$2:$AZ$102</formula1>
    </dataValidation>
  </dataValidations>
  <hyperlinks>
    <hyperlink ref="F30" r:id="rId1" display="prawecka@kuratorium.szczecin.pl"/>
  </hyperlinks>
  <pageMargins left="0.7" right="0.7" top="0.75" bottom="0.75" header="0.3" footer="0.3"/>
  <pageSetup paperSize="8" scale="32"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2022-09-05T10:05:43Z</dcterms:modified>
</cp:coreProperties>
</file>